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nouejun/Dropbox/CesA論文2/analysis_OikopleuraPaper/010_trees_urochordates/CesA/query_CesAdomain/result27721_DNA/500_2ndTree_v2_del_human_toxo/tree_ML_prot/SMART_batch/"/>
    </mc:Choice>
  </mc:AlternateContent>
  <xr:revisionPtr revIDLastSave="0" documentId="13_ncr:9_{D46D2355-A531-6A45-92F8-EC1CA9C16FA2}" xr6:coauthVersionLast="47" xr6:coauthVersionMax="47" xr10:uidLastSave="{00000000-0000-0000-0000-000000000000}"/>
  <bookViews>
    <workbookView xWindow="1880" yWindow="600" windowWidth="25060" windowHeight="15220" xr2:uid="{1A257EEE-7C6D-614F-9531-CCCB644478CA}"/>
  </bookViews>
  <sheets>
    <sheet name="020_out" sheetId="1" r:id="rId1"/>
  </sheets>
  <calcPr calcId="0"/>
</workbook>
</file>

<file path=xl/sharedStrings.xml><?xml version="1.0" encoding="utf-8"?>
<sst xmlns="http://schemas.openxmlformats.org/spreadsheetml/2006/main" count="1355" uniqueCount="1266">
  <si>
    <t>Prochlorococcus-marinus_ABX09716_Glycosyl-transferase-famil</t>
  </si>
  <si>
    <t xml:space="preserve"> transmembrane_domain(13-32)</t>
  </si>
  <si>
    <t>transmembrane_domain(36-58)</t>
  </si>
  <si>
    <t>Pfam:Glyco_tranf_2_3(81-308)</t>
  </si>
  <si>
    <t>Pfam:Glycos_transf_2(84-255)</t>
  </si>
  <si>
    <t>Pfam:Glyco_transf_21(138-307)</t>
  </si>
  <si>
    <t>Pfam:Glyco_trans_2_3(168-422)</t>
  </si>
  <si>
    <t>Nostoc-sp_WP010999059.1_glycosyltransferase</t>
  </si>
  <si>
    <t xml:space="preserve"> transmembrane_domain(51-68)</t>
  </si>
  <si>
    <t>transmembrane_domain(73-92)</t>
  </si>
  <si>
    <t>Pfam:Glyco_tranf_2_3(106-333)</t>
  </si>
  <si>
    <t>Pfam:Glycos_transf_2(109-280)</t>
  </si>
  <si>
    <t>Pfam:Glyco_transf_21(164-332)</t>
  </si>
  <si>
    <t>Pfam:Glyco_trans_2_3(193-444)</t>
  </si>
  <si>
    <t>Nostoc-punctiforme_WP012410469.1_glycosyltransferase</t>
  </si>
  <si>
    <t xml:space="preserve"> low_complexity_region(14-34)</t>
  </si>
  <si>
    <t>transmembrane_domain(67-89)</t>
  </si>
  <si>
    <t>Pfam:Glyco_transf_21(160-332)</t>
  </si>
  <si>
    <t>Pfam:Glyco_trans_2_3(193-446)</t>
  </si>
  <si>
    <t>Nostoc-punctiforme_WP012411022.1_glycosyltransferase</t>
  </si>
  <si>
    <t xml:space="preserve"> transmembrane_domain(20-37)</t>
  </si>
  <si>
    <t>transmembrane_domain(42-61)</t>
  </si>
  <si>
    <t>Pfam:Glyco_tranf_2_3(75-300)</t>
  </si>
  <si>
    <t>Pfam:Glycos_transf_2(78-246)</t>
  </si>
  <si>
    <t>Pfam:Glyco_transf_21(129-299)</t>
  </si>
  <si>
    <t>Pfam:Glyco_trans_2_3(160-406)</t>
  </si>
  <si>
    <t>Kitasatospora-setae_lYt1PI7MAUZsHKU_NONE</t>
  </si>
  <si>
    <t xml:space="preserve"> transmembrane_domain(15-37)</t>
  </si>
  <si>
    <t>Pfam:Glyco_tranf_2_3(50-305)</t>
  </si>
  <si>
    <t>Pfam:Glycos_transf_2(52-225)</t>
  </si>
  <si>
    <t>Pfam:Glyco_trans_2_3(144-431)</t>
  </si>
  <si>
    <t>low_complexity_region(447-458)</t>
  </si>
  <si>
    <t>Kitasatospora-setae_ykFTLAHmYRa0WF8_NONE</t>
  </si>
  <si>
    <t xml:space="preserve"> transmembrane_domain(10-32)</t>
  </si>
  <si>
    <t>Pfam:Glyco_tranf_2_3(51-313)</t>
  </si>
  <si>
    <t>Pfam:Glycos_transf_2(55-230)</t>
  </si>
  <si>
    <t>Pfam:Glyco_trans_2_3(147-439)</t>
  </si>
  <si>
    <t>Kitasatospora-setae_QgLqo0wh2BI-rKk_Beta-monoglucosyldiacylg</t>
  </si>
  <si>
    <t xml:space="preserve"> transmembrane_domain(17-36)</t>
  </si>
  <si>
    <t>transmembrane_domain(40-59)</t>
  </si>
  <si>
    <t>Pfam:Glyco_tranf_2_3(78-306)</t>
  </si>
  <si>
    <t>Pfam:Glycos_transf_2(81-253)</t>
  </si>
  <si>
    <t>Pfam:Glyco_transf_21(135-305)</t>
  </si>
  <si>
    <t>Pfam:Glyco_trans_2_3(165-415)</t>
  </si>
  <si>
    <t>Streptomyces-coelicolor-CDS_ENSBmkWR2INvGtDJqjy_Undecaprenyl</t>
  </si>
  <si>
    <t xml:space="preserve"> low_complexity_region(1-26)</t>
  </si>
  <si>
    <t>transmembrane_domain(37-59)</t>
  </si>
  <si>
    <t>Pfam:Polysacc_deac_1(96-222)</t>
  </si>
  <si>
    <t>low_complexity_region(298-318)</t>
  </si>
  <si>
    <t>transmembrane_domain(345-367)</t>
  </si>
  <si>
    <t>low_complexity_region(368-378)</t>
  </si>
  <si>
    <t>Pfam:Glyco_tranf_2_3(387-606)</t>
  </si>
  <si>
    <t>Pfam:Glycos_transf_2(390-551)</t>
  </si>
  <si>
    <t>Pfam:NTP_transf_3(392-540)</t>
  </si>
  <si>
    <t>Pfam:Glyco_transf_21(440-605)</t>
  </si>
  <si>
    <t>Pfam:Chitin_synth_2(454-571)</t>
  </si>
  <si>
    <t>Pfam:Glyco_trans_2_3(466-684)</t>
  </si>
  <si>
    <t>Streptomyces-coelicolor-CDS_ENSBAmxVc2zhY5As3Pp_Undecaprenyl</t>
  </si>
  <si>
    <t xml:space="preserve"> transmembrane_domain(24-46)</t>
  </si>
  <si>
    <t>Pfam:Polysacc_deac_1(86-202)</t>
  </si>
  <si>
    <t>transmembrane_domain(320-342)</t>
  </si>
  <si>
    <t>low_complexity_region(345-353)</t>
  </si>
  <si>
    <t>Pfam:Glyco_tranf_2_3(360-579)</t>
  </si>
  <si>
    <t>Pfam:Glycos_transf_2(363-526)</t>
  </si>
  <si>
    <t>Pfam:Glyco_transf_21(414-578)</t>
  </si>
  <si>
    <t>Pfam:Chitin_synth_2(426-541)</t>
  </si>
  <si>
    <t>Pfam:Glyco_trans_2_3(439-636)</t>
  </si>
  <si>
    <t>transmembrane_domain(639-657)</t>
  </si>
  <si>
    <t>chr-Prymnesium-parvum_KAL1500222.1_hypothetical-protein</t>
  </si>
  <si>
    <t xml:space="preserve"> low_complexity_region(13-29)</t>
  </si>
  <si>
    <t>low_complexity_region(89-96)</t>
  </si>
  <si>
    <t>low_complexity_region(189-212)</t>
  </si>
  <si>
    <t>low_complexity_region(375-384)</t>
  </si>
  <si>
    <t>low_complexity_region(397-413)</t>
  </si>
  <si>
    <t>transmembrane_domain(537-559)</t>
  </si>
  <si>
    <t>Pfam:Glyco_tranf_2_3(579-810)</t>
  </si>
  <si>
    <t>Pfam:Glycos_transf_2(582-758)</t>
  </si>
  <si>
    <t>Pfam:Glyco_transf_21(635-809)</t>
  </si>
  <si>
    <t>Pfam:Glyco_trans_2_3(669-935)</t>
  </si>
  <si>
    <t>Corynebacterium-efficiens_BAC16939_conserved-hypothetical-p</t>
  </si>
  <si>
    <t xml:space="preserve"> transmembrane_domain(42-76)</t>
  </si>
  <si>
    <t>Pfam:Glyco_tranf_2_3(111-339)</t>
  </si>
  <si>
    <t>Pfam:Glycos_transf_2(114-268)</t>
  </si>
  <si>
    <t>Pfam:Glyco_transf_21(167-338)</t>
  </si>
  <si>
    <t>Pfam:Glyco_trans_2_3(197-424)</t>
  </si>
  <si>
    <t>transmembrane_domain(437-456)</t>
  </si>
  <si>
    <t>chr-Isochrysis-galbana_g3999.t1_NONE</t>
  </si>
  <si>
    <t>Pfam:Glyco_tranf_2_3(58-295)</t>
  </si>
  <si>
    <t>Pfam:Glycos_transf_2(62-175)</t>
  </si>
  <si>
    <t>Pfam:Glyco_transf_21(118-293)</t>
  </si>
  <si>
    <t>Pfam:Glyco_trans_2_3(149-414)</t>
  </si>
  <si>
    <t>low_complexity_region(486-509)</t>
  </si>
  <si>
    <t>Emiliania-huxleyi-E62_EOD10206_glycosyltransferase-family-2</t>
  </si>
  <si>
    <t xml:space="preserve"> transmembrane_domain(20-42)</t>
  </si>
  <si>
    <t>Pfam:Glyco_tranf_2_3(75-313)</t>
  </si>
  <si>
    <t>Pfam:Glycos_transf_2(80-211)</t>
  </si>
  <si>
    <t>Pfam:Glyco_transf_21(134-311)</t>
  </si>
  <si>
    <t>Pfam:Glyco_trans_2_3(167-336)</t>
  </si>
  <si>
    <t>Emiliania-huxleyi-E62_EOD20668_family-2-glycosyl-transferase</t>
  </si>
  <si>
    <t>Ostreococcus-tauri_XP003083844.2_Drug-metabolite-transporter</t>
  </si>
  <si>
    <t>Pfam:Glyco_tranf_2_3(75-308)</t>
  </si>
  <si>
    <t>Pfam:Glycos_transf_2(78-251)</t>
  </si>
  <si>
    <t>Pfam:Glyco_trans_2_3(166-388)</t>
  </si>
  <si>
    <t>transmembrane_domain(468-487)</t>
  </si>
  <si>
    <t>transmembrane_domain(491-513)</t>
  </si>
  <si>
    <t>scaffold-Mesostigma-viride_g5290.t1_NONE</t>
  </si>
  <si>
    <t xml:space="preserve"> transmembrane_domain(10-28)</t>
  </si>
  <si>
    <t>transmembrane_domain(65-87)</t>
  </si>
  <si>
    <t>Pfam:Glyco_tranf_2_3(141-369)</t>
  </si>
  <si>
    <t>Pfam:Glycos_transf_2(142-315)</t>
  </si>
  <si>
    <t>Pfam:Glyco_transf_21(189-368)</t>
  </si>
  <si>
    <t>Pfam:Glyco_trans_2_3(227-461)</t>
  </si>
  <si>
    <t>transmembrane_domain(539-556)</t>
  </si>
  <si>
    <t>transmembrane_domain(563-581)</t>
  </si>
  <si>
    <t>chr-Prymnesium-parvum_KAL1506976.1_hypothetical-protein</t>
  </si>
  <si>
    <t xml:space="preserve"> transmembrane_domain(13-35)</t>
  </si>
  <si>
    <t>Pfam:Glyco_tranf_2_3(73-305)</t>
  </si>
  <si>
    <t>Pfam:Glycos_transf_2(78-250)</t>
  </si>
  <si>
    <t>Pfam:Glyco_transf_21(134-304)</t>
  </si>
  <si>
    <t>Pfam:Glyco_trans_2_3(164-408)</t>
  </si>
  <si>
    <t>low_complexity_region(415-430)</t>
  </si>
  <si>
    <t>transmembrane_domain(479-501)</t>
  </si>
  <si>
    <t>low_complexity_region(533-549)</t>
  </si>
  <si>
    <t>low_complexity_region(559-581)</t>
  </si>
  <si>
    <t>transmembrane_domain(597-619)</t>
  </si>
  <si>
    <t>transmembrane_domain(634-656)</t>
  </si>
  <si>
    <t>transmembrane_domain(681-703)</t>
  </si>
  <si>
    <t>chr-Isochrysis-galbana_g1503.t1_NONE</t>
  </si>
  <si>
    <t xml:space="preserve"> Pfam:Glyco_tranf_2_3(77-308)</t>
  </si>
  <si>
    <t>Pfam:Glyco_transf_21(136-307)</t>
  </si>
  <si>
    <t>Pfam:Glyco_trans_2_3(167-396)</t>
  </si>
  <si>
    <t>transmembrane_domain(470-492)</t>
  </si>
  <si>
    <t>low_complexity_region(524-538)</t>
  </si>
  <si>
    <t>low_complexity_region(542-555)</t>
  </si>
  <si>
    <t>low_complexity_region(566-579)</t>
  </si>
  <si>
    <t>transmembrane_domain(601-623)</t>
  </si>
  <si>
    <t>transmembrane_domain(643-665)</t>
  </si>
  <si>
    <t>transmembrane_domain(690-712)</t>
  </si>
  <si>
    <t>scaffold-Diacronema-lutheri_g1030.t1_NONE</t>
  </si>
  <si>
    <t>Pfam:Glyco_tranf_2_3(78-313)</t>
  </si>
  <si>
    <t>Pfam:Glycos_transf_2(81-257)</t>
  </si>
  <si>
    <t>Pfam:Glyco_trans_2_3(171-392)</t>
  </si>
  <si>
    <t>transmembrane_domain(401-423)</t>
  </si>
  <si>
    <t>transmembrane_domain(452-471)</t>
  </si>
  <si>
    <t>transmembrane_domain(478-497)</t>
  </si>
  <si>
    <t>Chlorella-variabilis_XP005844039.1_hypothetical-protein</t>
  </si>
  <si>
    <t xml:space="preserve"> low_complexity_region(12-35)</t>
  </si>
  <si>
    <t>Pfam:Glyco_tranf_2_3(71-293)</t>
  </si>
  <si>
    <t>Pfam:Glycos_transf_2(74-243)</t>
  </si>
  <si>
    <t>Pfam:Glyco_transf_21(132-295)</t>
  </si>
  <si>
    <t>Pfam:Glyco_trans_2_3(164-463)</t>
  </si>
  <si>
    <t>low_complexity_region(543-554)</t>
  </si>
  <si>
    <t>low_complexity_region(605-621)</t>
  </si>
  <si>
    <t>Caulerpa-lentillifera_g3897.t2_NONE</t>
  </si>
  <si>
    <t>Pfam:Glyco_tranf_2_3(78-311)</t>
  </si>
  <si>
    <t>Pfam:Glycos_transf_2(81-258)</t>
  </si>
  <si>
    <t>Pfam:Glyco_transf_21(137-309)</t>
  </si>
  <si>
    <t>Pfam:Glyco_trans_2_3(169-391)</t>
  </si>
  <si>
    <t>transmembrane_domain(454-476)</t>
  </si>
  <si>
    <t>transmembrane_domain(483-505)</t>
  </si>
  <si>
    <t>Caulerpa-lentillifera_g267.t1_NONE</t>
  </si>
  <si>
    <t xml:space="preserve"> low_complexity_region(20-39)</t>
  </si>
  <si>
    <t>Pfam:GMC_oxred_N(42-340)</t>
  </si>
  <si>
    <t>Pfam:GMC_oxred_C(447-587)</t>
  </si>
  <si>
    <t>Pfam:Glyco_tranf_2_3(668-901)</t>
  </si>
  <si>
    <t>Pfam:Glycos_transf_2(671-848)</t>
  </si>
  <si>
    <t>Pfam:Glyco_transf_21(697-899)</t>
  </si>
  <si>
    <t>Pfam:Glyco_trans_2_3(759-981)</t>
  </si>
  <si>
    <t>transmembrane_domain(985-1007)</t>
  </si>
  <si>
    <t>transmembrane_domain(1044-1066)</t>
  </si>
  <si>
    <t>transmembrane_domain(1071-1090)</t>
  </si>
  <si>
    <t>Penium-margaritaceum_pm009507g0010_NONE</t>
  </si>
  <si>
    <t xml:space="preserve"> low_complexity_region(70-83)</t>
  </si>
  <si>
    <t>low_complexity_region(98-110)</t>
  </si>
  <si>
    <t>low_complexity_region(150-163)</t>
  </si>
  <si>
    <t>low_complexity_region(182-196)</t>
  </si>
  <si>
    <t>low_complexity_region(276-292)</t>
  </si>
  <si>
    <t>Pfam:Glyco_tranf_2_3(294-529)</t>
  </si>
  <si>
    <t>Pfam:Glycos_transf_2(298-464)</t>
  </si>
  <si>
    <t>Pfam:Glyco_transf_21(354-528)</t>
  </si>
  <si>
    <t>Pfam:Glyco_trans_2_3(387-635)</t>
  </si>
  <si>
    <t>low_complexity_region(638-649)</t>
  </si>
  <si>
    <t>low_complexity_region(679-696)</t>
  </si>
  <si>
    <t>low_complexity_region(710-718)</t>
  </si>
  <si>
    <t>transmembrane_domain(792-814)</t>
  </si>
  <si>
    <t>transmembrane_domain(824-846)</t>
  </si>
  <si>
    <t>Arabidopsis-thaliana-E62_AT2G35650.1_CSLA07-cellulose-syntha</t>
  </si>
  <si>
    <t xml:space="preserve"> transmembrane_domain(72-94)</t>
  </si>
  <si>
    <t>Pfam:Glycos_transf_2(122-293)</t>
  </si>
  <si>
    <t>Pfam:Glyco_transf_21(178-352)</t>
  </si>
  <si>
    <t>Pfam:Glyco_trans_2_3(212-455)</t>
  </si>
  <si>
    <t>transmembrane_domain(500-522)</t>
  </si>
  <si>
    <t>transmembrane_domain(527-549)</t>
  </si>
  <si>
    <t>Arabidopsis-thaliana-E62_AT5G22740.1_CSLA02-cellulose-syntha</t>
  </si>
  <si>
    <t xml:space="preserve"> transmembrane_domain(34-56)</t>
  </si>
  <si>
    <t>Pfam:Glyco_tranf_2_3(97-332)</t>
  </si>
  <si>
    <t>Pfam:Glycos_transf_2(100-267)</t>
  </si>
  <si>
    <t>Pfam:Glyco_transf_21(156-331)</t>
  </si>
  <si>
    <t>Pfam:Glyco_trans_2_3(190-426)</t>
  </si>
  <si>
    <t>transmembrane_domain(509-531)</t>
  </si>
  <si>
    <t>Arabidopsis-thaliana-E62_AT5G03760.1_ATCSLA09-Nucleotide-dip</t>
  </si>
  <si>
    <t xml:space="preserve"> transmembrane_domain(35-57)</t>
  </si>
  <si>
    <t>Pfam:Glycos_transf_2(101-271)</t>
  </si>
  <si>
    <t>Pfam:Glyco_trans_2_3(190-424)</t>
  </si>
  <si>
    <t>low_complexity_region(460-472)</t>
  </si>
  <si>
    <t>transmembrane_domain(481-503)</t>
  </si>
  <si>
    <t>transmembrane_domain(508-530)</t>
  </si>
  <si>
    <t>scaffold-Klebsormidium-nitens_GAQ82845.1_Glycosyl-transferas</t>
  </si>
  <si>
    <t xml:space="preserve"> Pfam:Glyco_tranf_2_3(51-286)</t>
  </si>
  <si>
    <t>Pfam:Glycos_transf_2(54-231)</t>
  </si>
  <si>
    <t>Pfam:Glyco_transf_21(111-285)</t>
  </si>
  <si>
    <t>Pfam:Glyco_trans_2_3(144-366)</t>
  </si>
  <si>
    <t>transmembrane_domain(585-607)</t>
  </si>
  <si>
    <t>Penium-margaritaceum_pm009533g0010_NONE</t>
  </si>
  <si>
    <t xml:space="preserve"> low_complexity_region(152-170)</t>
  </si>
  <si>
    <t>low_complexity_region(186-205)</t>
  </si>
  <si>
    <t>low_complexity_region(209-221)</t>
  </si>
  <si>
    <t>Pfam:Glyco_tranf_2_3(305-540)</t>
  </si>
  <si>
    <t>Pfam:Glycos_transf_2(309-487)</t>
  </si>
  <si>
    <t>Pfam:Glyco_transf_21(368-539)</t>
  </si>
  <si>
    <t>Pfam:Glyco_trans_2_3(398-605)</t>
  </si>
  <si>
    <t>low_complexity_region(669-683)</t>
  </si>
  <si>
    <t>low_complexity_region(759-775)</t>
  </si>
  <si>
    <t>low_complexity_region(866-881)</t>
  </si>
  <si>
    <t>transmembrane_domain(885-907)</t>
  </si>
  <si>
    <t>Penium-margaritaceum_pm002221g0020_NONE</t>
  </si>
  <si>
    <t xml:space="preserve"> low_complexity_region(3-15)</t>
  </si>
  <si>
    <t>low_complexity_region(35-49)</t>
  </si>
  <si>
    <t>low_complexity_region(53-89)</t>
  </si>
  <si>
    <t>low_complexity_region(144-154)</t>
  </si>
  <si>
    <t>low_complexity_region(218-231)</t>
  </si>
  <si>
    <t>transmembrane_domain(247-269)</t>
  </si>
  <si>
    <t>low_complexity_region(371-397)</t>
  </si>
  <si>
    <t>low_complexity_region(401-428)</t>
  </si>
  <si>
    <t>Pfam:Glyco_tranf_2_3(448-683)</t>
  </si>
  <si>
    <t>Pfam:Glycos_transf_2(452-629)</t>
  </si>
  <si>
    <t>Pfam:Glyco_transf_21(511-682)</t>
  </si>
  <si>
    <t>Pfam:Glyco_trans_2_3(541-749)</t>
  </si>
  <si>
    <t>low_complexity_region(762-784)</t>
  </si>
  <si>
    <t>low_complexity_region(816-833)</t>
  </si>
  <si>
    <t>low_complexity_region(904-917)</t>
  </si>
  <si>
    <t>transmembrane_domain(956-978)</t>
  </si>
  <si>
    <t>Penium-margaritaceum_pm002461g0020_NONE</t>
  </si>
  <si>
    <t>Pfam:Glyco_tranf_2_3(448-663)</t>
  </si>
  <si>
    <t>Pfam:Glycos_transf_2(452-628)</t>
  </si>
  <si>
    <t>Pfam:Glyco_transf_21(511-672)</t>
  </si>
  <si>
    <t>Pfam:Glyco_trans_2_3(541-661)</t>
  </si>
  <si>
    <t>Pfam:Glyco_trans_2_3(657-782)</t>
  </si>
  <si>
    <t>low_complexity_region(868-880)</t>
  </si>
  <si>
    <t>low_complexity_region(911-928)</t>
  </si>
  <si>
    <t>low_complexity_region(999-1012)</t>
  </si>
  <si>
    <t>low_complexity_region(1050-1064)</t>
  </si>
  <si>
    <t>transmembrane_domain(1068-1090)</t>
  </si>
  <si>
    <t>Penium-margaritaceum_pm017878g0010_NONE</t>
  </si>
  <si>
    <t xml:space="preserve"> low_complexity_region(3-17)</t>
  </si>
  <si>
    <t>low_complexity_region(33-51)</t>
  </si>
  <si>
    <t>low_complexity_region(55-100)</t>
  </si>
  <si>
    <t>low_complexity_region(141-168)</t>
  </si>
  <si>
    <t>transmembrane_domain(191-213)</t>
  </si>
  <si>
    <t>low_complexity_region(220-233)</t>
  </si>
  <si>
    <t>transmembrane_domain(249-271)</t>
  </si>
  <si>
    <t>low_complexity_region(368-391)</t>
  </si>
  <si>
    <t>low_complexity_region(395-404)</t>
  </si>
  <si>
    <t>low_complexity_region(405-432)</t>
  </si>
  <si>
    <t>Pfam:Glyco_tranf_2_3(452-687)</t>
  </si>
  <si>
    <t>Pfam:Glycos_transf_2(456-633)</t>
  </si>
  <si>
    <t>Pfam:Glyco_transf_21(515-686)</t>
  </si>
  <si>
    <t>Pfam:Glyco_trans_2_3(545-752)</t>
  </si>
  <si>
    <t>low_complexity_region(849-865)</t>
  </si>
  <si>
    <t>low_complexity_region(1020-1034)</t>
  </si>
  <si>
    <t>transmembrane_domain(1038-1060)</t>
  </si>
  <si>
    <t>Arabidopsis-thaliana-E62_AT4G07960.2_CSLC12-Cellulose-syntha</t>
  </si>
  <si>
    <t xml:space="preserve"> transmembrane_domain(122-144)</t>
  </si>
  <si>
    <t>transmembrane_domain(192-214)</t>
  </si>
  <si>
    <t>Pfam:Glyco_tranf_2_3(241-476)</t>
  </si>
  <si>
    <t>Pfam:Glycos_transf_2(244-423)</t>
  </si>
  <si>
    <t>Pfam:Glyco_transf_21(300-475)</t>
  </si>
  <si>
    <t>Pfam:Glyco_trans_2_3(334-553)</t>
  </si>
  <si>
    <t>low_complexity_region(629-645)</t>
  </si>
  <si>
    <t>transmembrane_domain(649-668)</t>
  </si>
  <si>
    <t>transmembrane_domain(673-695)</t>
  </si>
  <si>
    <t>Arabidopsis-thaliana-E62_AT3G07330.2_CSLC6-Cellulose-synthas</t>
  </si>
  <si>
    <t xml:space="preserve"> transmembrane_domain(112-129)</t>
  </si>
  <si>
    <t>low_complexity_region(138-149)</t>
  </si>
  <si>
    <t>transmembrane_domain(171-193)</t>
  </si>
  <si>
    <t>Pfam:Glyco_tranf_2_3(221-456)</t>
  </si>
  <si>
    <t>Pfam:Glycos_transf_2(224-403)</t>
  </si>
  <si>
    <t>Pfam:Glyco_transf_21(279-455)</t>
  </si>
  <si>
    <t>Pfam:Glyco_trans_2_3(314-532)</t>
  </si>
  <si>
    <t>low_complexity_region(619-626)</t>
  </si>
  <si>
    <t>transmembrane_domain(632-651)</t>
  </si>
  <si>
    <t>transmembrane_domain(656-678)</t>
  </si>
  <si>
    <t>Arabidopsis-thaliana-E62_AT3G28180.1_CSLC04-Cellulose-syntha</t>
  </si>
  <si>
    <t xml:space="preserve"> transmembrane_domain(88-110)</t>
  </si>
  <si>
    <t>Pfam:Glyco_tranf_2_3(199-434)</t>
  </si>
  <si>
    <t>Pfam:Glycos_transf_2(203-381)</t>
  </si>
  <si>
    <t>Pfam:Glyco_transf_21(258-433)</t>
  </si>
  <si>
    <t>Pfam:Glyco_trans_2_3(292-512)</t>
  </si>
  <si>
    <t>transmembrane_domain(532-554)</t>
  </si>
  <si>
    <t>low_complexity_region(581-595)</t>
  </si>
  <si>
    <t>low_complexity_region(615-626)</t>
  </si>
  <si>
    <t>transmembrane_domain(628-650)</t>
  </si>
  <si>
    <t>Arabidopsis-thaliana-E62_AT4G31590.1_CSLC5-Cellulose-synthas</t>
  </si>
  <si>
    <t xml:space="preserve"> transmembrane_domain(64-85)</t>
  </si>
  <si>
    <t>transmembrane_domain(105-127)</t>
  </si>
  <si>
    <t>transmembrane_domain(178-200)</t>
  </si>
  <si>
    <t>Pfam:Glyco_tranf_2_3(227-462)</t>
  </si>
  <si>
    <t>Pfam:Glycos_transf_2(230-409)</t>
  </si>
  <si>
    <t>Pfam:Glyco_transf_21(286-461)</t>
  </si>
  <si>
    <t>Pfam:Glyco_trans_2_3(320-539)</t>
  </si>
  <si>
    <t>low_complexity_region(616-627)</t>
  </si>
  <si>
    <t>transmembrane_domain(647-669)</t>
  </si>
  <si>
    <t>Arabidopsis-thaliana-E62_AT2G24630.2_ATCSLC08-Glycosyl-trans</t>
  </si>
  <si>
    <t xml:space="preserve"> transmembrane_domain(59-81)</t>
  </si>
  <si>
    <t>Pfam:Glyco_trans_2_3(320-538)</t>
  </si>
  <si>
    <t>low_complexity_region(645-655)</t>
  </si>
  <si>
    <t>transmembrane_domain(664-686)</t>
  </si>
  <si>
    <t>Nemacystus-decipiens_g8502.t1_NONE</t>
  </si>
  <si>
    <t xml:space="preserve"> low_complexity_region(6-19)</t>
  </si>
  <si>
    <t>low_complexity_region(68-79)</t>
  </si>
  <si>
    <t>low_complexity_region(188-196)</t>
  </si>
  <si>
    <t>low_complexity_region(202-213)</t>
  </si>
  <si>
    <t>transmembrane_domain(258-276)</t>
  </si>
  <si>
    <t>transmembrane_domain(296-318)</t>
  </si>
  <si>
    <t>low_complexity_region(493-508)</t>
  </si>
  <si>
    <t>Pfam:Glyco_tranf_2_3(552-784)</t>
  </si>
  <si>
    <t>Pfam:Glyco_trans_2_3(637-841)</t>
  </si>
  <si>
    <t>Pfam:Cellulose_synt(716-907)</t>
  </si>
  <si>
    <t>transmembrane_domain(919-941)</t>
  </si>
  <si>
    <t>transmembrane_domain(946-968)</t>
  </si>
  <si>
    <t>transmembrane_domain(983-1005)</t>
  </si>
  <si>
    <t>Nemacystus-decipiens_g13350.t1_NONE</t>
  </si>
  <si>
    <t xml:space="preserve"> transmembrane_domain(27-49)</t>
  </si>
  <si>
    <t>low_complexity_region(53-67)</t>
  </si>
  <si>
    <t>transmembrane_domain(93-115)</t>
  </si>
  <si>
    <t>transmembrane_domain(130-152)</t>
  </si>
  <si>
    <t>transmembrane_domain(219-241)</t>
  </si>
  <si>
    <t>low_complexity_region(568-579)</t>
  </si>
  <si>
    <t>low_complexity_region(588-649)</t>
  </si>
  <si>
    <t>transmembrane_domain(666-688)</t>
  </si>
  <si>
    <t>transmembrane_domain(738-760)</t>
  </si>
  <si>
    <t>transmembrane_domain(812-834)</t>
  </si>
  <si>
    <t>transmembrane_domain(847-869)</t>
  </si>
  <si>
    <t>low_complexity_region(1028-1045)</t>
  </si>
  <si>
    <t>Pfam:Cellulose_synt(1047-1215)</t>
  </si>
  <si>
    <t>Pfam:Cellulose_synt(1213-1401)</t>
  </si>
  <si>
    <t>transmembrane_domain(1413-1435)</t>
  </si>
  <si>
    <t>transmembrane_domain(1445-1464)</t>
  </si>
  <si>
    <t>transmembrane_domain(1485-1502)</t>
  </si>
  <si>
    <t>Chondrus-crispus_CDF32287_Cellulose-synthase-UDP-forming-fam</t>
  </si>
  <si>
    <t xml:space="preserve"> low_complexity_region(26-39)</t>
  </si>
  <si>
    <t>Pfam:AMPK1_CBM(67-149)</t>
  </si>
  <si>
    <t>transmembrane_domain(182-204)</t>
  </si>
  <si>
    <t>transmembrane_domain(216-238)</t>
  </si>
  <si>
    <t>Pfam:Glyco_tranf_2_3(372-585)</t>
  </si>
  <si>
    <t>Pfam:Glycos_transf_2(383-531)</t>
  </si>
  <si>
    <t>Pfam:Glyco_trans_2_3(445-696)</t>
  </si>
  <si>
    <t>Pfam:Cellulose_synt(464-532)</t>
  </si>
  <si>
    <t>Pfam:Cellulose_synt(526-806)</t>
  </si>
  <si>
    <t>transmembrane_domain(823-842)</t>
  </si>
  <si>
    <t>Chondrus-crispus_CDF35770_Cellulose-synthase-UDP-forming-fam</t>
  </si>
  <si>
    <t xml:space="preserve"> low_complexity_region(45-64)</t>
  </si>
  <si>
    <t>Pfam:AMPK1_CBM(94-179)</t>
  </si>
  <si>
    <t>transmembrane_domain(209-231)</t>
  </si>
  <si>
    <t>transmembrane_domain(243-265)</t>
  </si>
  <si>
    <t>Pfam:Cellulose_synt(382-555)</t>
  </si>
  <si>
    <t>Pfam:Glyco_tranf_2_3(404-609)</t>
  </si>
  <si>
    <t>Pfam:Glycos_transf_2(410-556)</t>
  </si>
  <si>
    <t>Pfam:Glyco_trans_2_3(475-719)</t>
  </si>
  <si>
    <t>Pfam:Cellulose_synt(552-833)</t>
  </si>
  <si>
    <t>transmembrane_domain(844-863)</t>
  </si>
  <si>
    <t>scaffold-Klebsormidium-nitens_GAQ79528.1_cellulose-synthase-</t>
  </si>
  <si>
    <t xml:space="preserve"> low_complexity_region(31-44)</t>
  </si>
  <si>
    <t>transmembrane_domain(61-80)</t>
  </si>
  <si>
    <t>transmembrane_domain(92-114)</t>
  </si>
  <si>
    <t>transmembrane_domain(504-526)</t>
  </si>
  <si>
    <t>transmembrane_domain(539-561)</t>
  </si>
  <si>
    <t>transmembrane_domain(581-603)</t>
  </si>
  <si>
    <t>transmembrane_domain(624-643)</t>
  </si>
  <si>
    <t>transmembrane_domain(658-680)</t>
  </si>
  <si>
    <t>transmembrane_domain(693-715)</t>
  </si>
  <si>
    <t>low_complexity_region(1103-1111)</t>
  </si>
  <si>
    <t>scaffold-Klebsormidium-nitens_GAQ78031.1_glycoside-hydrolase</t>
  </si>
  <si>
    <t xml:space="preserve"> transmembrane_domain(327-349)</t>
  </si>
  <si>
    <t>transmembrane_domain(354-376)</t>
  </si>
  <si>
    <t>Pfam:Glyco_tranf_2_3(492-687)</t>
  </si>
  <si>
    <t>Pfam:Cellulose_synt(629-710)</t>
  </si>
  <si>
    <t>transmembrane_domain(764-786)</t>
  </si>
  <si>
    <t>transmembrane_domain(806-828)</t>
  </si>
  <si>
    <t>transmembrane_domain(843-865)</t>
  </si>
  <si>
    <t>low_complexity_region(913-927)</t>
  </si>
  <si>
    <t>low_complexity_region(933-944)</t>
  </si>
  <si>
    <t>transmembrane_domain(982-1001)</t>
  </si>
  <si>
    <t>transmembrane_domain(1022-1044)</t>
  </si>
  <si>
    <t>Pfam:Glyco_hydro_8(1096-1260)</t>
  </si>
  <si>
    <t>scaffold-Chlorokybus-atmophyticus_g9499.t1_NONE</t>
  </si>
  <si>
    <t xml:space="preserve"> low_complexity_region(2-18)</t>
  </si>
  <si>
    <t>low_complexity_region(30-42)</t>
  </si>
  <si>
    <t>low_complexity_region(86-117)</t>
  </si>
  <si>
    <t>low_complexity_region(174-184)</t>
  </si>
  <si>
    <t>transmembrane_domain(227-249)</t>
  </si>
  <si>
    <t>transmembrane_domain(259-281)</t>
  </si>
  <si>
    <t>Pfam:Glyco_tranf_2_3(404-593)</t>
  </si>
  <si>
    <t>transmembrane_domain(682-701)</t>
  </si>
  <si>
    <t>transmembrane_domain(713-735)</t>
  </si>
  <si>
    <t>transmembrane_domain(750-772)</t>
  </si>
  <si>
    <t>transmembrane_domain(793-815)</t>
  </si>
  <si>
    <t>transmembrane_domain(820-842)</t>
  </si>
  <si>
    <t>transmembrane_domain(854-876)</t>
  </si>
  <si>
    <t>Pfam:Glyco_hydro_8(940-1200)</t>
  </si>
  <si>
    <t>Streptomyces-coelicolor-CDS_ENSBwIFjXE9IqiEqrS4_cslA-CesA-In</t>
  </si>
  <si>
    <t xml:space="preserve"> transmembrane_domain(79-101)</t>
  </si>
  <si>
    <t>transmembrane_domain(111-133)</t>
  </si>
  <si>
    <t>Pfam:Glyco_tranf_2_3(164-401)</t>
  </si>
  <si>
    <t>Pfam:Glycos_transf_2(168-342)</t>
  </si>
  <si>
    <t>Pfam:Glyco_transf_21(223-400)</t>
  </si>
  <si>
    <t>Pfam:Glyco_trans_2_3(256-480)</t>
  </si>
  <si>
    <t>Pfam:Cellulose_synt(338-466)</t>
  </si>
  <si>
    <t>transmembrane_domain(546-565)</t>
  </si>
  <si>
    <t>transmembrane_domain(570-589)</t>
  </si>
  <si>
    <t>low_complexity_region(594-617)</t>
  </si>
  <si>
    <t>low_complexity_region(627-638)</t>
  </si>
  <si>
    <t>scaffold-Chlorokybus-atmophyticus_g15030.t1_NONE</t>
  </si>
  <si>
    <t xml:space="preserve"> KISc(16-345)</t>
  </si>
  <si>
    <t>RING(359-401)</t>
  </si>
  <si>
    <t>CHROMO(423-479)</t>
  </si>
  <si>
    <t>low_complexity_region(500-510)</t>
  </si>
  <si>
    <t>low_complexity_region(622-633)</t>
  </si>
  <si>
    <t>low_complexity_region(639-649)</t>
  </si>
  <si>
    <t>Pfam:Cellulose_synt(742-1481)</t>
  </si>
  <si>
    <t>Pfam:Glyco_trans_2_3(1151-1315)</t>
  </si>
  <si>
    <t>scaffold-Mesostigma-viride_g35959.t1_NONE</t>
  </si>
  <si>
    <t xml:space="preserve"> low_complexity_region(45-57)</t>
  </si>
  <si>
    <t>KISc(90-497)</t>
  </si>
  <si>
    <t>low_complexity_region(545-574)</t>
  </si>
  <si>
    <t>low_complexity_region(614-645)</t>
  </si>
  <si>
    <t>low_complexity_region(662-682)</t>
  </si>
  <si>
    <t>Pfam:zf-RING_4(732-779)</t>
  </si>
  <si>
    <t>low_complexity_region(781-804)</t>
  </si>
  <si>
    <t>CHROMO(808-860)</t>
  </si>
  <si>
    <t>low_complexity_region(895-911)</t>
  </si>
  <si>
    <t>transmembrane_domain(939-961)</t>
  </si>
  <si>
    <t>transmembrane_domain(968-987)</t>
  </si>
  <si>
    <t>Pfam:Cellulose_synt(1018-1734)</t>
  </si>
  <si>
    <t>scaffold-Chlorokybus-atmophyticus_g3621.t1_NONE</t>
  </si>
  <si>
    <t xml:space="preserve"> low_complexity_region(6-45)</t>
  </si>
  <si>
    <t>low_complexity_region(47-57)</t>
  </si>
  <si>
    <t>low_complexity_region(114-138)</t>
  </si>
  <si>
    <t>Pfam:zf-RING_4(149-197)</t>
  </si>
  <si>
    <t>low_complexity_region(249-265)</t>
  </si>
  <si>
    <t>low_complexity_region(301-321)</t>
  </si>
  <si>
    <t>Pfam:Cellulose_synt(425-1133)</t>
  </si>
  <si>
    <t>scaffold-Chlorokybus-atmophyticus_g9119.t1_NONE</t>
  </si>
  <si>
    <t xml:space="preserve"> low_complexity_region(3-13)</t>
  </si>
  <si>
    <t>low_complexity_region(17-61)</t>
  </si>
  <si>
    <t>low_complexity_region(68-76)</t>
  </si>
  <si>
    <t>low_complexity_region(82-96)</t>
  </si>
  <si>
    <t>low_complexity_region(103-115)</t>
  </si>
  <si>
    <t>low_complexity_region(139-150)</t>
  </si>
  <si>
    <t>low_complexity_region(206-217)</t>
  </si>
  <si>
    <t>low_complexity_region(239-248)</t>
  </si>
  <si>
    <t>low_complexity_region(291-298)</t>
  </si>
  <si>
    <t>Pfam:Cellulose_synt(444-1186)</t>
  </si>
  <si>
    <t>Pfam:Glyco_trans_2_3(863-1033)</t>
  </si>
  <si>
    <t>Monoraphidium-neglectum_XP013896539.1_cellulose-synthase-UDP</t>
  </si>
  <si>
    <t xml:space="preserve"> low_complexity_region(22-59)</t>
  </si>
  <si>
    <t>transmembrane_domain(80-102)</t>
  </si>
  <si>
    <t>ANK(148-177)</t>
  </si>
  <si>
    <t>ANK(183-212)</t>
  </si>
  <si>
    <t>ANK(216-245)</t>
  </si>
  <si>
    <t>low_complexity_region(278-297)</t>
  </si>
  <si>
    <t>transmembrane_domain(309-326)</t>
  </si>
  <si>
    <t>Pfam:Glyco_tranf_2_3(426-652)</t>
  </si>
  <si>
    <t>Pfam:Glycos_transf_2(431-627)</t>
  </si>
  <si>
    <t>Pfam:Cellulose_synt(470-643)</t>
  </si>
  <si>
    <t>scaffold-Chlorokybus-atmophyticus_g11356.t1_NONE</t>
  </si>
  <si>
    <t xml:space="preserve"> low_complexity_region(132-147)</t>
  </si>
  <si>
    <t>transmembrane_domain(538-560)</t>
  </si>
  <si>
    <t>ANK(607-636)</t>
  </si>
  <si>
    <t>ANK(642-671)</t>
  </si>
  <si>
    <t>ANK(675-704)</t>
  </si>
  <si>
    <t>low_complexity_region(772-778)</t>
  </si>
  <si>
    <t>low_complexity_region(796-825)</t>
  </si>
  <si>
    <t>low_complexity_region(844-856)</t>
  </si>
  <si>
    <t>low_complexity_region(866-900)</t>
  </si>
  <si>
    <t>low_complexity_region(908-919)</t>
  </si>
  <si>
    <t>low_complexity_region(1019-1030)</t>
  </si>
  <si>
    <t>low_complexity_region(1158-1180)</t>
  </si>
  <si>
    <t>transmembrane_domain(1258-1277)</t>
  </si>
  <si>
    <t>transmembrane_domain(1287-1309)</t>
  </si>
  <si>
    <t>Pfam:Glyco_tranf_2_3(1334-1581)</t>
  </si>
  <si>
    <t>Pfam:Glycos_transf_2(1337-1528)</t>
  </si>
  <si>
    <t>Pfam:Cellulose_synt(1395-1530)</t>
  </si>
  <si>
    <t>Pfam:Glyco_transf_21(1396-1580)</t>
  </si>
  <si>
    <t>Pfam:Glyco_trans_2_3(1434-1658)</t>
  </si>
  <si>
    <t>Pfam:Cellulose_synt(1526-1804)</t>
  </si>
  <si>
    <t>low_complexity_region(1852-1877)</t>
  </si>
  <si>
    <t>low_complexity_region(1907-1921)</t>
  </si>
  <si>
    <t>low_complexity_region(1964-1981)</t>
  </si>
  <si>
    <t>low_complexity_region(2008-2028)</t>
  </si>
  <si>
    <t>transmembrane_domain(2106-2128)</t>
  </si>
  <si>
    <t>scaffold-Klebsormidium-nitens_GAQ89401.1_cellulose-synthase-</t>
  </si>
  <si>
    <t xml:space="preserve"> transmembrane_domain(25-47)</t>
  </si>
  <si>
    <t>ANK(94-123)</t>
  </si>
  <si>
    <t>ANK(129-158)</t>
  </si>
  <si>
    <t>ANK(162-192)</t>
  </si>
  <si>
    <t>low_complexity_region(263-285)</t>
  </si>
  <si>
    <t>transmembrane_domain(396-418)</t>
  </si>
  <si>
    <t>transmembrane_domain(433-455)</t>
  </si>
  <si>
    <t>Pfam:Glyco_tranf_2_3(473-719)</t>
  </si>
  <si>
    <t>Pfam:Glycos_transf_2(476-666)</t>
  </si>
  <si>
    <t>Pfam:Cellulose_synt(533-668)</t>
  </si>
  <si>
    <t>Pfam:Glyco_transf_21(540-718)</t>
  </si>
  <si>
    <t>Pfam:Glyco_trans_2_3(572-798)</t>
  </si>
  <si>
    <t>Pfam:Cellulose_synt(663-916)</t>
  </si>
  <si>
    <t>low_complexity_region(1112-1123)</t>
  </si>
  <si>
    <t>low_complexity_region(1153-1162)</t>
  </si>
  <si>
    <t>low_complexity_region(1173-1193)</t>
  </si>
  <si>
    <t>transmembrane_domain(1326-1348)</t>
  </si>
  <si>
    <t>Corynebacterium-efficiens_BAC18012_putative-cellulose-synth</t>
  </si>
  <si>
    <t xml:space="preserve"> transmembrane_domain(5-27)</t>
  </si>
  <si>
    <t>Pfam:Glyco_tranf_2_3(73-275)</t>
  </si>
  <si>
    <t>Pfam:Glycos_transf_2(78-244)</t>
  </si>
  <si>
    <t>Pfam:Glyco_transf_21(130-263)</t>
  </si>
  <si>
    <t>Corynebacterium-efficiens_BAC18013_putative-cellulose-synth</t>
  </si>
  <si>
    <t xml:space="preserve"> Pfam:Cellulose_synt(3-268)</t>
  </si>
  <si>
    <t>Pfam:Glyco_trans_2_3(8-230)</t>
  </si>
  <si>
    <t>Nostoc-sp_WP044521920.1_glycosyltransferase</t>
  </si>
  <si>
    <t xml:space="preserve"> transmembrane_domain(23-45)</t>
  </si>
  <si>
    <t>transmembrane_domain(55-77)</t>
  </si>
  <si>
    <t>Pfam:Cellulose_synt(103-403)</t>
  </si>
  <si>
    <t>Pfam:Glycos_transf_2(104-181)</t>
  </si>
  <si>
    <t>Pfam:Glycos_transf_2(247-389)</t>
  </si>
  <si>
    <t>Pfam:Glyco_tranf_2_3(259-464)</t>
  </si>
  <si>
    <t>Pfam:Glyco_trans_2_3(295-648)</t>
  </si>
  <si>
    <t>Pfam:Cellulose_synt(398-646)</t>
  </si>
  <si>
    <t>Nostoc-punctiforme_WP012408188.1_glycosyltransferase</t>
  </si>
  <si>
    <t xml:space="preserve"> transmembrane_domain(26-43)</t>
  </si>
  <si>
    <t>transmembrane_domain(56-78)</t>
  </si>
  <si>
    <t>coiled_coil_region(165-192)</t>
  </si>
  <si>
    <t>Pfam:Cellulose_synt(240-413)</t>
  </si>
  <si>
    <t>Pfam:Glycos_transf_2(254-399)</t>
  </si>
  <si>
    <t>Pfam:Glyco_tranf_2_3(255-474)</t>
  </si>
  <si>
    <t>Pfam:Glyco_trans_2_3(305-658)</t>
  </si>
  <si>
    <t>Pfam:Cellulose_synt(411-636)</t>
  </si>
  <si>
    <t>Chondrus-crispus_CDF40366_Cellulose-synthase-UDP-forming-fra</t>
  </si>
  <si>
    <t xml:space="preserve"> Pfam:Glyco_tranf_2_3(4-137)</t>
  </si>
  <si>
    <t>Pfam:Glyco_trans_2_3(12-218)</t>
  </si>
  <si>
    <t>Pfam:Cellulose_synt(85-222)</t>
  </si>
  <si>
    <t>transmembrane_domain(293-315)</t>
  </si>
  <si>
    <t>transmembrane_domain(330-352)</t>
  </si>
  <si>
    <t>transmembrane_domain(386-408)</t>
  </si>
  <si>
    <t>Chondrus-crispus_CDF39654_CesA-like-Cellulose-synthase-UDP-f</t>
  </si>
  <si>
    <t xml:space="preserve"> transmembrane_domain(32-54)</t>
  </si>
  <si>
    <t>Pfam:Glyco_tranf_2_3(95-332)</t>
  </si>
  <si>
    <t>Pfam:Glycos_transf_2(98-279)</t>
  </si>
  <si>
    <t>Pfam:Glyco_trans_2_3(182-413)</t>
  </si>
  <si>
    <t>Pfam:Cellulose_synt(276-473)</t>
  </si>
  <si>
    <t>low_complexity_region(529-541)</t>
  </si>
  <si>
    <t>transmembrane_domain(571-590)</t>
  </si>
  <si>
    <t>transmembrane_domain(619-641)</t>
  </si>
  <si>
    <t>transmembrane_domain(675-697)</t>
  </si>
  <si>
    <t>Cladosiphon-okamuranus-S_g20504.t1_NONE</t>
  </si>
  <si>
    <t>transmembrane_domain(39-56)</t>
  </si>
  <si>
    <t>transmembrane_domain(71-93)</t>
  </si>
  <si>
    <t>Pfam:Glyco_tranf_2_3(116-347)</t>
  </si>
  <si>
    <t>Pfam:Glycos_transf_2(121-294)</t>
  </si>
  <si>
    <t>Pfam:Glyco_transf_21(167-345)</t>
  </si>
  <si>
    <t>Pfam:Glyco_trans_2_3(203-435)</t>
  </si>
  <si>
    <t>Pfam:Cellulose_synt(275-434)</t>
  </si>
  <si>
    <t>transmembrane_domain(482-504)</t>
  </si>
  <si>
    <t>transmembrane_domain(519-541)</t>
  </si>
  <si>
    <t>Nostoc-punctiforme_WP012412699.1_glycosyltransferase</t>
  </si>
  <si>
    <t>transmembrane_domain(64-86)</t>
  </si>
  <si>
    <t>transmembrane_domain(93-113)</t>
  </si>
  <si>
    <t>transmembrane_domain(123-145)</t>
  </si>
  <si>
    <t>Pfam:Glyco_tranf_2_3(173-397)</t>
  </si>
  <si>
    <t>Pfam:Glycos_transf_2(176-344)</t>
  </si>
  <si>
    <t>Pfam:Glyco_transf_21(227-396)</t>
  </si>
  <si>
    <t>Pfam:Glyco_trans_2_3(253-479)</t>
  </si>
  <si>
    <t>transmembrane_domain(533-555)</t>
  </si>
  <si>
    <t>Pfam:PilZ(593-691)</t>
  </si>
  <si>
    <t>Oikopleura-dioica-OKI2018_CAG5088061.1_Od-CesA1-juvenile</t>
  </si>
  <si>
    <t xml:space="preserve"> low_complexity_region(38-49)</t>
  </si>
  <si>
    <t>low_complexity_region(205-219)</t>
  </si>
  <si>
    <t>transmembrane_domain(291-313)</t>
  </si>
  <si>
    <t>Pfam:Glycos_transf_2(370-532)</t>
  </si>
  <si>
    <t>transmembrane_domain(623-645)</t>
  </si>
  <si>
    <t>transmembrane_domain(655-677)</t>
  </si>
  <si>
    <t>transmembrane_domain(697-714)</t>
  </si>
  <si>
    <t>Pfam:Glyco_hydro_6(753-970)</t>
  </si>
  <si>
    <t>low_complexity_region(990-1006)</t>
  </si>
  <si>
    <t>low_complexity_region(1024-1038)</t>
  </si>
  <si>
    <t>low_complexity_region(1112-1124)</t>
  </si>
  <si>
    <t>Oikopleura-dioica-OKI2018_CAG5107970.1_Od-CesA2-adult</t>
  </si>
  <si>
    <t xml:space="preserve"> low_complexity_region(56-68)</t>
  </si>
  <si>
    <t>low_complexity_region(134-150)</t>
  </si>
  <si>
    <t>low_complexity_region(360-374)</t>
  </si>
  <si>
    <t>Pfam:Glyco_tranf_2_3(546-786)</t>
  </si>
  <si>
    <t>Pfam:Glycos_transf_2(549-733)</t>
  </si>
  <si>
    <t>Pfam:Glyco_transf_21(615-785)</t>
  </si>
  <si>
    <t>Pfam:Glyco_trans_2_3(645-866)</t>
  </si>
  <si>
    <t>Pfam:Cellulose_synt(706-1027)</t>
  </si>
  <si>
    <t>low_complexity_region(1314-1342)</t>
  </si>
  <si>
    <t>low_complexity_region(1346-1377)</t>
  </si>
  <si>
    <t>Halocynthia-roretzi_2014.S460.g03186.02.t_NONE</t>
  </si>
  <si>
    <t xml:space="preserve"> low_complexity_region(63-76)</t>
  </si>
  <si>
    <t>low_complexity_region(124-138)</t>
  </si>
  <si>
    <t>low_complexity_region(167-184)</t>
  </si>
  <si>
    <t>low_complexity_region(330-345)</t>
  </si>
  <si>
    <t>low_complexity_region(432-452)</t>
  </si>
  <si>
    <t>transmembrane_domain(472-491)</t>
  </si>
  <si>
    <t>Pfam:Glyco_tranf_2_3(548-788)</t>
  </si>
  <si>
    <t>Pfam:Glycos_transf_2(551-735)</t>
  </si>
  <si>
    <t>Pfam:Glyco_transf_21(621-787)</t>
  </si>
  <si>
    <t>Pfam:Glyco_trans_2_3(647-867)</t>
  </si>
  <si>
    <t>transmembrane_domain(944-966)</t>
  </si>
  <si>
    <t>transmembrane_domain(981-1003)</t>
  </si>
  <si>
    <t>transmembrane_domain(1024-1041)</t>
  </si>
  <si>
    <t>Pfam:Glyco_hydro_6(1074-1304)</t>
  </si>
  <si>
    <t>low_complexity_region(1320-1335)</t>
  </si>
  <si>
    <t>low_complexity_region(1380-1388)</t>
  </si>
  <si>
    <t>low_complexity_region(1397-1408)</t>
  </si>
  <si>
    <t>low_complexity_region(1445-1484)</t>
  </si>
  <si>
    <t>YOURSEQ1_Ciona-intestinalis_BAD10864_CiCesA-CesA-domain</t>
  </si>
  <si>
    <t xml:space="preserve"> low_complexity_region(73-82)</t>
  </si>
  <si>
    <t>low_complexity_region(153-166)</t>
  </si>
  <si>
    <t>low_complexity_region(241-256)</t>
  </si>
  <si>
    <t>transmembrane_domain(277-299)</t>
  </si>
  <si>
    <t>transmembrane_domain(309-331)</t>
  </si>
  <si>
    <t>Pfam:Glyco_tranf_2_3(352-592)</t>
  </si>
  <si>
    <t>Pfam:Glycos_transf_2(355-539)</t>
  </si>
  <si>
    <t>Pfam:Glyco_transf_21(422-591)</t>
  </si>
  <si>
    <t>Pfam:Glyco_trans_2_3(451-671)</t>
  </si>
  <si>
    <t>Pfam:Cellulose_synt(518-827)</t>
  </si>
  <si>
    <t>Ciona-intestinalis-E115_ENSCINT00000007306.3_CesA</t>
  </si>
  <si>
    <t>low_complexity_region(160-173)</t>
  </si>
  <si>
    <t>low_complexity_region(248-263)</t>
  </si>
  <si>
    <t>transmembrane_domain(284-306)</t>
  </si>
  <si>
    <t>transmembrane_domain(316-338)</t>
  </si>
  <si>
    <t>Pfam:Glyco_tranf_2_3(359-599)</t>
  </si>
  <si>
    <t>Pfam:Glycos_transf_2(362-546)</t>
  </si>
  <si>
    <t>Pfam:Glyco_transf_21(429-598)</t>
  </si>
  <si>
    <t>Pfam:Glyco_trans_2_3(458-678)</t>
  </si>
  <si>
    <t>Pfam:Cellulose_synt(525-848)</t>
  </si>
  <si>
    <t>Salpa-thompsoni-t_g13111.mRNA_NONE</t>
  </si>
  <si>
    <t xml:space="preserve"> transmembrane_domain(2-24)</t>
  </si>
  <si>
    <t>transmembrane_domain(34-56)</t>
  </si>
  <si>
    <t>transmembrane_domain(69-91)</t>
  </si>
  <si>
    <t>Pfam:Glyco_hydro_6(130-348)</t>
  </si>
  <si>
    <t>low_complexity_region(404-415)</t>
  </si>
  <si>
    <t>low_complexity_region(421-435)</t>
  </si>
  <si>
    <t>Clavelina-lepadiformis-SU_CVLEPA9221_NONE</t>
  </si>
  <si>
    <t xml:space="preserve"> low_complexity_region(148-164)</t>
  </si>
  <si>
    <t>low_complexity_region(171-179)</t>
  </si>
  <si>
    <t>low_complexity_region(268-277)</t>
  </si>
  <si>
    <t>low_complexity_region(452-462)</t>
  </si>
  <si>
    <t>low_complexity_region(476-484)</t>
  </si>
  <si>
    <t>low_complexity_region(524-539)</t>
  </si>
  <si>
    <t>transmembrane_domain(559-578)</t>
  </si>
  <si>
    <t>Pfam:Glyco_tranf_2_3(635-875)</t>
  </si>
  <si>
    <t>Pfam:Glycos_transf_2(638-822)</t>
  </si>
  <si>
    <t>Pfam:Glyco_transf_21(701-874)</t>
  </si>
  <si>
    <t>Pfam:Glyco_trans_2_3(734-955)</t>
  </si>
  <si>
    <t>Pfam:Cellulose_synt(802-1125)</t>
  </si>
  <si>
    <t>Pfam:Glyco_hydro_6(1146-1388)</t>
  </si>
  <si>
    <t>low_complexity_region(1460-1477)</t>
  </si>
  <si>
    <t>Salpa-thompsoni-t_g13110.mRNA_NONE</t>
  </si>
  <si>
    <t xml:space="preserve"> low_complexity_region(71-85)</t>
  </si>
  <si>
    <t>low_complexity_region(139-152)</t>
  </si>
  <si>
    <t>low_complexity_region(201-213)</t>
  </si>
  <si>
    <t>transmembrane_domain(477-499)</t>
  </si>
  <si>
    <t>transmembrane_domain(506-528)</t>
  </si>
  <si>
    <t>Pfam:Glyco_tranf_2_3(553-697)</t>
  </si>
  <si>
    <t>Pfam:Glycos_transf_2(556-690)</t>
  </si>
  <si>
    <t>chr-Prymnesium-parvum_KAL1515944.1_hypothetical-protein</t>
  </si>
  <si>
    <t xml:space="preserve"> transmembrane_domain(7-27)</t>
  </si>
  <si>
    <t>transmembrane_domain(42-64)</t>
  </si>
  <si>
    <t>Pfam:Glyco_tranf_2_3(119-359)</t>
  </si>
  <si>
    <t>Pfam:Glycos_transf_2(123-306)</t>
  </si>
  <si>
    <t>Pfam:Glyco_transf_21(178-357)</t>
  </si>
  <si>
    <t>Pfam:Glyco_trans_2_3(220-438)</t>
  </si>
  <si>
    <t>Pfam:Cellulose_synt(303-463)</t>
  </si>
  <si>
    <t>low_complexity_region(514-538)</t>
  </si>
  <si>
    <t>transmembrane_domain(622-644)</t>
  </si>
  <si>
    <t>transmembrane_domain(665-684)</t>
  </si>
  <si>
    <t>contig-Prymnesium-sp_KAL3919368.1_hypothetical-protein</t>
  </si>
  <si>
    <t xml:space="preserve"> low_complexity_region(2-12)</t>
  </si>
  <si>
    <t>low_complexity_region(19-30)</t>
  </si>
  <si>
    <t>low_complexity_region(31-49)</t>
  </si>
  <si>
    <t>low_complexity_region(100-113)</t>
  </si>
  <si>
    <t>transmembrane_domain(132-151)</t>
  </si>
  <si>
    <t>transmembrane_domain(166-188)</t>
  </si>
  <si>
    <t>Pfam:Glyco_tranf_2_3(209-469)</t>
  </si>
  <si>
    <t>Pfam:Glycos_transf_2(214-416)</t>
  </si>
  <si>
    <t>Pfam:Glyco_transf_21(297-468)</t>
  </si>
  <si>
    <t>Pfam:Glyco_trans_2_3(308-546)</t>
  </si>
  <si>
    <t>Pfam:Cellulose_synt(397-558)</t>
  </si>
  <si>
    <t>low_complexity_region(609-629)</t>
  </si>
  <si>
    <t>transmembrane_domain(703-725)</t>
  </si>
  <si>
    <t>chr-Prymnesium-parvum_KAL1526848.1_hypothetical-protein</t>
  </si>
  <si>
    <t xml:space="preserve"> low_complexity_region(2-15)</t>
  </si>
  <si>
    <t>low_complexity_region(33-46)</t>
  </si>
  <si>
    <t>low_complexity_region(63-85)</t>
  </si>
  <si>
    <t>transmembrane_domain(104-123)</t>
  </si>
  <si>
    <t>transmembrane_domain(138-160)</t>
  </si>
  <si>
    <t>Pfam:Glyco_tranf_2_3(182-419)</t>
  </si>
  <si>
    <t>Pfam:Glycos_transf_2(186-366)</t>
  </si>
  <si>
    <t>Pfam:Glyco_transf_21(259-418)</t>
  </si>
  <si>
    <t>Pfam:Glyco_trans_2_3(280-497)</t>
  </si>
  <si>
    <t>Pfam:Cellulose_synt(359-507)</t>
  </si>
  <si>
    <t>transmembrane_domain(626-648)</t>
  </si>
  <si>
    <t>transmembrane_domain(663-685)</t>
  </si>
  <si>
    <t>transmembrane_domain(692-714)</t>
  </si>
  <si>
    <t>chr-Isochrysis-galbana_g16020.t1_NONE</t>
  </si>
  <si>
    <t xml:space="preserve"> low_complexity_region(33-86)</t>
  </si>
  <si>
    <t>low_complexity_region(186-196)</t>
  </si>
  <si>
    <t>transmembrane_domain(199-221)</t>
  </si>
  <si>
    <t>transmembrane_domain(233-255)</t>
  </si>
  <si>
    <t>Pfam:Cellulose_synt(458-618)</t>
  </si>
  <si>
    <t>coiled_coil_region(700-730)</t>
  </si>
  <si>
    <t>transmembrane_domain(734-755)</t>
  </si>
  <si>
    <t>transmembrane_domain(770-792)</t>
  </si>
  <si>
    <t>transmembrane_domain(799-821)</t>
  </si>
  <si>
    <t>Emiliania-huxleyi-E62_EOD27174_NONE</t>
  </si>
  <si>
    <t xml:space="preserve"> low_complexity_region(20-37)</t>
  </si>
  <si>
    <t>low_complexity_region(41-82)</t>
  </si>
  <si>
    <t>transmembrane_domain(99-121)</t>
  </si>
  <si>
    <t>transmembrane_domain(136-158)</t>
  </si>
  <si>
    <t>Pfam:Glyco_tranf_2_3(180-418)</t>
  </si>
  <si>
    <t>Pfam:Glycos_transf_2(185-365)</t>
  </si>
  <si>
    <t>Pfam:Glyco_transf_21(251-417)</t>
  </si>
  <si>
    <t>Pfam:Glyco_trans_2_3(279-500)</t>
  </si>
  <si>
    <t>Pfam:Cellulose_synt(361-510)</t>
  </si>
  <si>
    <t>low_complexity_region(546-559)</t>
  </si>
  <si>
    <t>low_complexity_region(607-615)</t>
  </si>
  <si>
    <t>transmembrane_domain(630-647)</t>
  </si>
  <si>
    <t>transmembrane_domain(662-684)</t>
  </si>
  <si>
    <t>transmembrane_domain(696-718)</t>
  </si>
  <si>
    <t>YOURSEQ2_Emiliania-huxleyi-E62_EOD27174_CiCesA</t>
  </si>
  <si>
    <t>Coccomyxa-subellipsoidea_XP005644793.1_Six-hairpin-glycosida</t>
  </si>
  <si>
    <t xml:space="preserve"> transmembrane_domain(83-105)</t>
  </si>
  <si>
    <t>transmembrane_domain(115-137)</t>
  </si>
  <si>
    <t>Pfam:Glyco_tranf_2_3(166-403)</t>
  </si>
  <si>
    <t>Pfam:Glycos_transf_2(170-350)</t>
  </si>
  <si>
    <t>Pfam:Glyco_transf_21(226-402)</t>
  </si>
  <si>
    <t>Pfam:Glyco_trans_2_3(264-509)</t>
  </si>
  <si>
    <t>transmembrane_domain(544-566)</t>
  </si>
  <si>
    <t>transmembrane_domain(576-598)</t>
  </si>
  <si>
    <t>transmembrane_domain(610-632)</t>
  </si>
  <si>
    <t>Pfam:Glyco_hydro_9(636-1104)</t>
  </si>
  <si>
    <t>Coccomyxa-subellipsoidea_XP005649578.1_hypothetical-protein</t>
  </si>
  <si>
    <t xml:space="preserve"> low_complexity_region(42-57)</t>
  </si>
  <si>
    <t>low_complexity_region(65-82)</t>
  </si>
  <si>
    <t>low_complexity_region(116-125)</t>
  </si>
  <si>
    <t>low_complexity_region(128-139)</t>
  </si>
  <si>
    <t>transmembrane_domain(229-251)</t>
  </si>
  <si>
    <t>Pfam:Glyco_tranf_2_3(275-512)</t>
  </si>
  <si>
    <t>Pfam:Glycos_transf_2(279-459)</t>
  </si>
  <si>
    <t>Pfam:Glyco_transf_21(343-511)</t>
  </si>
  <si>
    <t>Pfam:Glyco_trans_2_3(373-705)</t>
  </si>
  <si>
    <t>Coccomyxa-subellipsoidea_XP005643139.1_Six-hairpin-glycosida</t>
  </si>
  <si>
    <t xml:space="preserve"> low_complexity_region(74-89)</t>
  </si>
  <si>
    <t>low_complexity_region(131-141)</t>
  </si>
  <si>
    <t>transmembrane_domain(193-215)</t>
  </si>
  <si>
    <t>transmembrane_domain(225-247)</t>
  </si>
  <si>
    <t>Pfam:Glyco_tranf_2_3(260-497)</t>
  </si>
  <si>
    <t>Pfam:Glycos_transf_2(264-444)</t>
  </si>
  <si>
    <t>Pfam:Glyco_transf_21(317-496)</t>
  </si>
  <si>
    <t>Pfam:Glyco_trans_2_3(358-567)</t>
  </si>
  <si>
    <t>transmembrane_domain(638-656)</t>
  </si>
  <si>
    <t>transmembrane_domain(671-693)</t>
  </si>
  <si>
    <t>transmembrane_domain(700-722)</t>
  </si>
  <si>
    <t>Pfam:Glyco_hydro_9(730-1207)</t>
  </si>
  <si>
    <t>Coccomyxa-subellipsoidea_XP005648354.1_Six-hairpin-glycosida</t>
  </si>
  <si>
    <t xml:space="preserve"> low_complexity_region(110-135)</t>
  </si>
  <si>
    <t>low_complexity_region(186-199)</t>
  </si>
  <si>
    <t>transmembrane_domain(211-233)</t>
  </si>
  <si>
    <t>transmembrane_domain(248-270)</t>
  </si>
  <si>
    <t>Pfam:Glyco_tranf_2_3(292-529)</t>
  </si>
  <si>
    <t>Pfam:Glycos_transf_2(296-476)</t>
  </si>
  <si>
    <t>Pfam:Glyco_transf_21(358-528)</t>
  </si>
  <si>
    <t>Pfam:Glyco_trans_2_3(390-603)</t>
  </si>
  <si>
    <t>Pfam:Cellulose_synt(452-631)</t>
  </si>
  <si>
    <t>transmembrane_domain(699-721)</t>
  </si>
  <si>
    <t>transmembrane_domain(734-756)</t>
  </si>
  <si>
    <t>Coccomyxa-subellipsoidea_XP005647069.1_Six-hairpin-glycosida</t>
  </si>
  <si>
    <t xml:space="preserve"> low_complexity_region(71-82)</t>
  </si>
  <si>
    <t>low_complexity_region(121-132)</t>
  </si>
  <si>
    <t>low_complexity_region(138-147)</t>
  </si>
  <si>
    <t>low_complexity_region(198-211)</t>
  </si>
  <si>
    <t>transmembrane_domain(223-245)</t>
  </si>
  <si>
    <t>transmembrane_domain(260-282)</t>
  </si>
  <si>
    <t>Pfam:Glyco_tranf_2_3(304-541)</t>
  </si>
  <si>
    <t>Pfam:Glycos_transf_2(308-488)</t>
  </si>
  <si>
    <t>Pfam:Glyco_transf_21(370-540)</t>
  </si>
  <si>
    <t>Pfam:Glyco_trans_2_3(402-619)</t>
  </si>
  <si>
    <t>Pfam:Cellulose_synt(464-644)</t>
  </si>
  <si>
    <t>transmembrane_domain(674-696)</t>
  </si>
  <si>
    <t>transmembrane_domain(711-733)</t>
  </si>
  <si>
    <t>transmembrane_domain(746-768)</t>
  </si>
  <si>
    <t>Pfam:Glyco_hydro_9(774-1265)</t>
  </si>
  <si>
    <t>Monoraphidium-neglectum_XP013901581.1_cellulose-synthase-UDP</t>
  </si>
  <si>
    <t xml:space="preserve"> low_complexity_region(26-50)</t>
  </si>
  <si>
    <t>low_complexity_region(60-71)</t>
  </si>
  <si>
    <t>low_complexity_region(85-106)</t>
  </si>
  <si>
    <t>transmembrane_domain(122-144)</t>
  </si>
  <si>
    <t>transmembrane_domain(154-176)</t>
  </si>
  <si>
    <t>Pfam:Glyco_tranf_2_3(218-452)</t>
  </si>
  <si>
    <t>Pfam:Glyco_transf_21(284-451)</t>
  </si>
  <si>
    <t>Pfam:Glyco_trans_2_3(314-540)</t>
  </si>
  <si>
    <t>low_complexity_region(598-615)</t>
  </si>
  <si>
    <t>transmembrane_domain(626-643)</t>
  </si>
  <si>
    <t>transmembrane_domain(688-710)</t>
  </si>
  <si>
    <t>Monoraphidium-neglectum_XP013905209.1_hypothetical-protein</t>
  </si>
  <si>
    <t xml:space="preserve"> low_complexity_region(29-43)</t>
  </si>
  <si>
    <t>low_complexity_region(60-73)</t>
  </si>
  <si>
    <t>low_complexity_region(83-102)</t>
  </si>
  <si>
    <t>low_complexity_region(136-158)</t>
  </si>
  <si>
    <t>low_complexity_region(160-183)</t>
  </si>
  <si>
    <t>low_complexity_region(190-202)</t>
  </si>
  <si>
    <t>low_complexity_region(205-224)</t>
  </si>
  <si>
    <t>low_complexity_region(237-255)</t>
  </si>
  <si>
    <t>transmembrane_domain(267-289)</t>
  </si>
  <si>
    <t>transmembrane_domain(570-592)</t>
  </si>
  <si>
    <t>low_complexity_region(644-660)</t>
  </si>
  <si>
    <t>low_complexity_region(662-681)</t>
  </si>
  <si>
    <t>low_complexity_region(685-696)</t>
  </si>
  <si>
    <t>transmembrane_domain(765-787)</t>
  </si>
  <si>
    <t>transmembrane_domain(846-868)</t>
  </si>
  <si>
    <t>Pfam:Glyco_hydro_9(881-1347)</t>
  </si>
  <si>
    <t>scaffold-Klebsormidium-nitens_GAQ87108.1_cellulose-synthase-</t>
  </si>
  <si>
    <t xml:space="preserve"> transmembrane_domain(70-92)</t>
  </si>
  <si>
    <t>transmembrane_domain(107-129)</t>
  </si>
  <si>
    <t>Pfam:Glyco_tranf_2_3(156-406)</t>
  </si>
  <si>
    <t>Pfam:Glycos_transf_2(160-352)</t>
  </si>
  <si>
    <t>Pfam:Glyco_transf_21(257-405)</t>
  </si>
  <si>
    <t>Pfam:Glyco_trans_2_3(268-488)</t>
  </si>
  <si>
    <t>transmembrane_domain(498-520)</t>
  </si>
  <si>
    <t>low_complexity_region(556-573)</t>
  </si>
  <si>
    <t>low_complexity_region(625-638)</t>
  </si>
  <si>
    <t>low_complexity_region(651-662)</t>
  </si>
  <si>
    <t>transmembrane_domain(727-749)</t>
  </si>
  <si>
    <t>transmembrane_domain(762-784)</t>
  </si>
  <si>
    <t>Pfam:Glyco_hydro_9(789-1000)</t>
  </si>
  <si>
    <t>low_complexity_region(1276-1301)</t>
  </si>
  <si>
    <t>Pfam:Glyco_hydro_9(1333-1710)</t>
  </si>
  <si>
    <t>Monoraphidium-neglectum_XP013902574.1_hypothetical-protein</t>
  </si>
  <si>
    <t>low_complexity_region(199-211)</t>
  </si>
  <si>
    <t>transmembrane_domain(241-263)</t>
  </si>
  <si>
    <t>transmembrane_domain(275-297)</t>
  </si>
  <si>
    <t>Pfam:Glyco_hydro_9(336-788)</t>
  </si>
  <si>
    <t>Monoraphidium-neglectum_XP013893412.1_Endoglucanase-18</t>
  </si>
  <si>
    <t>Pfam:Glyco_trans_2_3(1-226)</t>
  </si>
  <si>
    <t>transmembrane_domain(281-303)</t>
  </si>
  <si>
    <t>transmembrane_domain(315-337)</t>
  </si>
  <si>
    <t>transmembrane_domain(349-371)</t>
  </si>
  <si>
    <t>Pfam:Glyco_hydro_9(376-828)</t>
  </si>
  <si>
    <t>Trichoderma-reesei_TR77283-t26-1-NONE</t>
  </si>
  <si>
    <t>Pfam:Glyco_tranf_2_3(66-301)</t>
  </si>
  <si>
    <t>Pfam:Glycos_transf_2(69-248)</t>
  </si>
  <si>
    <t>Pfam:Glyco_transf_21(130-300)</t>
  </si>
  <si>
    <t>Pfam:Glyco_trans_2_3(163-364)</t>
  </si>
  <si>
    <t>Pfam:Cellulose_synt(219-387)</t>
  </si>
  <si>
    <t>transmembrane_domain(468-490)</t>
  </si>
  <si>
    <t>transmembrane_domain(503-525)</t>
  </si>
  <si>
    <t>transmembrane_domain(566-588)</t>
  </si>
  <si>
    <t>Penium-margaritaceum_pm005714g0040_NONE</t>
  </si>
  <si>
    <t xml:space="preserve"> Pfam:Cellulose_synt(5-177)</t>
  </si>
  <si>
    <t>Pfam:Glyco_tranf_2_3(16-227)</t>
  </si>
  <si>
    <t>Pfam:Glycos_transf_2(23-177)</t>
  </si>
  <si>
    <t>Pfam:Glyco_transf_21(56-226)</t>
  </si>
  <si>
    <t>Pfam:Glyco_trans_2_3(90-268)</t>
  </si>
  <si>
    <t>Pfam:Cellulose_synt(174-268)</t>
  </si>
  <si>
    <t>Chara-braunii_GBG60089_hypothetical-protein</t>
  </si>
  <si>
    <t xml:space="preserve"> low_complexity_region(72-90)</t>
  </si>
  <si>
    <t>low_complexity_region(118-140)</t>
  </si>
  <si>
    <t>low_complexity_region(159-174)</t>
  </si>
  <si>
    <t>transmembrane_domain(256-278)</t>
  </si>
  <si>
    <t>Pfam:Glyco_tranf_2_3(295-526)</t>
  </si>
  <si>
    <t>Pfam:Glycos_transf_2(300-473)</t>
  </si>
  <si>
    <t>Pfam:Cellulose_synt(341-477)</t>
  </si>
  <si>
    <t>Pfam:Glyco_transf_21(361-525)</t>
  </si>
  <si>
    <t>Pfam:Glyco_trans_2_3(389-600)</t>
  </si>
  <si>
    <t>Pfam:Cellulose_synt(469-637)</t>
  </si>
  <si>
    <t>Chara-braunii_GBG90685_hypothetical-protein</t>
  </si>
  <si>
    <t xml:space="preserve"> transmembrane_domain(71-93)</t>
  </si>
  <si>
    <t>transmembrane_domain(106-128)</t>
  </si>
  <si>
    <t>Pfam:Glyco_tranf_2_3(145-377)</t>
  </si>
  <si>
    <t>Pfam:Glycos_transf_2(150-324)</t>
  </si>
  <si>
    <t>Pfam:Cellulose_synt(196-324)</t>
  </si>
  <si>
    <t>Pfam:Glyco_transf_21(208-376)</t>
  </si>
  <si>
    <t>Pfam:Glyco_trans_2_3(239-433)</t>
  </si>
  <si>
    <t>Pfam:Cellulose_synt(321-583)</t>
  </si>
  <si>
    <t>low_complexity_region(711-724)</t>
  </si>
  <si>
    <t>Chara-braunii_GBG82414_hypothetical-protein</t>
  </si>
  <si>
    <t xml:space="preserve"> transmembrane_domain(62-84)</t>
  </si>
  <si>
    <t>transmembrane_domain(97-119)</t>
  </si>
  <si>
    <t>Pfam:Glyco_tranf_2_3(136-367)</t>
  </si>
  <si>
    <t>Pfam:Glycos_transf_2(141-314)</t>
  </si>
  <si>
    <t>Pfam:Cellulose_synt(187-313)</t>
  </si>
  <si>
    <t>Pfam:Glyco_transf_21(197-366)</t>
  </si>
  <si>
    <t>Pfam:Glyco_trans_2_3(230-419)</t>
  </si>
  <si>
    <t>Pfam:Cellulose_synt(311-575)</t>
  </si>
  <si>
    <t>transmembrane_domain(618-640)</t>
  </si>
  <si>
    <t>Chara-braunii_GBG70860_hypothetical-protein</t>
  </si>
  <si>
    <t xml:space="preserve"> transmembrane_domain(69-88)</t>
  </si>
  <si>
    <t>transmembrane_domain(103-125)</t>
  </si>
  <si>
    <t>Pfam:Glyco_tranf_2_3(142-373)</t>
  </si>
  <si>
    <t>Pfam:Glycos_transf_2(147-320)</t>
  </si>
  <si>
    <t>Pfam:Glyco_transf_21(202-371)</t>
  </si>
  <si>
    <t>Pfam:Glyco_trans_2_3(236-496)</t>
  </si>
  <si>
    <t>Pfam:Cellulose_synt(317-482)</t>
  </si>
  <si>
    <t>transmembrane_domain(536-558)</t>
  </si>
  <si>
    <t>transmembrane_domain(631-653)</t>
  </si>
  <si>
    <t>Chara-braunii_GBG70851_hypothetical-protein</t>
  </si>
  <si>
    <t>Pfam:Glyco_tranf_2_3(57-288)</t>
  </si>
  <si>
    <t>Pfam:Glycos_transf_2(62-235)</t>
  </si>
  <si>
    <t>Pfam:Glyco_transf_21(117-286)</t>
  </si>
  <si>
    <t>Pfam:Glyco_trans_2_3(151-498)</t>
  </si>
  <si>
    <t>Pfam:Cellulose_synt(231-408)</t>
  </si>
  <si>
    <t>transmembrane_domain(547-569)</t>
  </si>
  <si>
    <t>Chara-braunii_GBG70857_hypothetical-protein</t>
  </si>
  <si>
    <t xml:space="preserve"> low_complexity_region(28-36)</t>
  </si>
  <si>
    <t>transmembrane_domain(94-116)</t>
  </si>
  <si>
    <t>Pfam:Glyco_tranf_2_3(143-374)</t>
  </si>
  <si>
    <t>Pfam:Glycos_transf_2(148-321)</t>
  </si>
  <si>
    <t>Pfam:Glyco_transf_21(203-371)</t>
  </si>
  <si>
    <t>Pfam:Glyco_trans_2_3(237-394)</t>
  </si>
  <si>
    <t>low_complexity_region(421-431)</t>
  </si>
  <si>
    <t>Selaginella-moellendorffii_EFJ05960_Glycosyltransferase-CAZy</t>
  </si>
  <si>
    <t xml:space="preserve"> low_complexity_region(7-15)</t>
  </si>
  <si>
    <t>low_complexity_region(17-43)</t>
  </si>
  <si>
    <t>transmembrane_domain(53-75)</t>
  </si>
  <si>
    <t>Pfam:Glyco_tranf_2_3(135-362)</t>
  </si>
  <si>
    <t>Pfam:Glycos_transf_2(138-309)</t>
  </si>
  <si>
    <t>Pfam:Glyco_transf_21(196-361)</t>
  </si>
  <si>
    <t>Pfam:Glyco_trans_2_3(224-423)</t>
  </si>
  <si>
    <t>Pfam:Cellulose_synt(306-572)</t>
  </si>
  <si>
    <t>transmembrane_domain(616-638)</t>
  </si>
  <si>
    <t>Selaginella-moellendorffii_EFJ07118_Glycosyltransferase-CAZy</t>
  </si>
  <si>
    <t xml:space="preserve"> low_complexity_region(16-46)</t>
  </si>
  <si>
    <t>transmembrane_domain(52-74)</t>
  </si>
  <si>
    <t>transmembrane_domain(91-113)</t>
  </si>
  <si>
    <t>Pfam:Glyco_tranf_2_3(134-361)</t>
  </si>
  <si>
    <t>Pfam:Glyco_transf_21(195-360)</t>
  </si>
  <si>
    <t>Pfam:Glyco_trans_2_3(223-422)</t>
  </si>
  <si>
    <t>transmembrane_domain(615-637)</t>
  </si>
  <si>
    <t>Selaginella-moellendorffii_EFJ27254_Glycosyltransferase-CAZy</t>
  </si>
  <si>
    <t xml:space="preserve"> low_complexity_region(21-54)</t>
  </si>
  <si>
    <t>transmembrane_domain(59-81)</t>
  </si>
  <si>
    <t>transmembrane_domain(98-120)</t>
  </si>
  <si>
    <t>Pfam:Glyco_tranf_2_3(141-373)</t>
  </si>
  <si>
    <t>Pfam:Glycos_transf_2(144-320)</t>
  </si>
  <si>
    <t>Pfam:Glyco_transf_21(202-372)</t>
  </si>
  <si>
    <t>Pfam:Glyco_trans_2_3(235-591)</t>
  </si>
  <si>
    <t>transmembrane_domain(627-649)</t>
  </si>
  <si>
    <t>Selaginella-moellendorffii_EFJ04424_Glycosyltransferase-CAZy</t>
  </si>
  <si>
    <t>Pfam:Glyco_tranf_2_3(139-371)</t>
  </si>
  <si>
    <t>Pfam:Glycos_transf_2(142-318)</t>
  </si>
  <si>
    <t>Pfam:Cellulose_synt(189-324)</t>
  </si>
  <si>
    <t>Pfam:Glyco_transf_21(198-370)</t>
  </si>
  <si>
    <t>Pfam:Glyco_trans_2_3(233-431)</t>
  </si>
  <si>
    <t>Pfam:Cellulose_synt(315-574)</t>
  </si>
  <si>
    <t>Selaginella-moellendorffii_EFJ07119_Glycosyltransferase-CAZy</t>
  </si>
  <si>
    <t>Pfam:Cellulose_synt(190-323)</t>
  </si>
  <si>
    <t>Pfam:Glyco_trans_2_3(233-430)</t>
  </si>
  <si>
    <t>Pfam:Cellulose_synt(314-574)</t>
  </si>
  <si>
    <t>Selaginella-moellendorffii_EFJ05962_Glycosyltransferase-CAZy</t>
  </si>
  <si>
    <t xml:space="preserve"> low_complexity_region(29-45)</t>
  </si>
  <si>
    <t>Pfam:Glyco_trans_2_3(235-485)</t>
  </si>
  <si>
    <t>Pfam:Cellulose_synt(317-481)</t>
  </si>
  <si>
    <t>low_complexity_region(486-502)</t>
  </si>
  <si>
    <t>low_complexity_region(510-521)</t>
  </si>
  <si>
    <t>transmembrane_domain(534-553)</t>
  </si>
  <si>
    <t>transmembrane_domain(625-647)</t>
  </si>
  <si>
    <t>Selaginella-moellendorffii_EFJ04212_Glycosyltransferase-CAZy</t>
  </si>
  <si>
    <t xml:space="preserve"> Pfam:Glyco_tranf_2_3(6-238)</t>
  </si>
  <si>
    <t>Pfam:Glycos_transf_2(9-185)</t>
  </si>
  <si>
    <t>Pfam:Glyco_transf_21(67-237)</t>
  </si>
  <si>
    <t>Pfam:Glyco_trans_2_3(100-350)</t>
  </si>
  <si>
    <t>Pfam:Cellulose_synt(182-346)</t>
  </si>
  <si>
    <t>low_complexity_region(351-367)</t>
  </si>
  <si>
    <t>low_complexity_region(375-386)</t>
  </si>
  <si>
    <t>transmembrane_domain(399-418)</t>
  </si>
  <si>
    <t>transmembrane_domain(431-453)</t>
  </si>
  <si>
    <t>transmembrane_domain(490-512)</t>
  </si>
  <si>
    <t>chr-Rebecca-billardiae_g12948.t1_NONE</t>
  </si>
  <si>
    <t xml:space="preserve"> low_complexity_region(17-37)</t>
  </si>
  <si>
    <t>low_complexity_region(40-66)</t>
  </si>
  <si>
    <t>transmembrane_domain(90-112)</t>
  </si>
  <si>
    <t>Pfam:Patched(330-547)</t>
  </si>
  <si>
    <t>Pfam:Sterol-sensing(349-496)</t>
  </si>
  <si>
    <t>low_complexity_region(672-686)</t>
  </si>
  <si>
    <t>low_complexity_region(695-733)</t>
  </si>
  <si>
    <t>low_complexity_region(755-796)</t>
  </si>
  <si>
    <t>Pfam:Patched(843-1043)</t>
  </si>
  <si>
    <t>low_complexity_region(1045-1065)</t>
  </si>
  <si>
    <t>low_complexity_region(1069-1097)</t>
  </si>
  <si>
    <t>IQ(1113-1135)</t>
  </si>
  <si>
    <t>transmembrane_domain(1177-1199)</t>
  </si>
  <si>
    <t>transmembrane_domain(1209-1231)</t>
  </si>
  <si>
    <t>low_complexity_region(1260-1284)</t>
  </si>
  <si>
    <t>Pfam:Glyco_tranf_2_3(1297-1587)</t>
  </si>
  <si>
    <t>Pfam:Glycos_transf_2(1300-1453)</t>
  </si>
  <si>
    <t>Pfam:Glyco_trans_2_3(1509-1664)</t>
  </si>
  <si>
    <t>transmembrane_domain(1736-1756)</t>
  </si>
  <si>
    <t>low_complexity_region(1759-1772)</t>
  </si>
  <si>
    <t>transmembrane_domain(1776-1798)</t>
  </si>
  <si>
    <t>contig-Cyanophora-paradoxa_g5776.t1_NONE</t>
  </si>
  <si>
    <t xml:space="preserve"> Pfam:Glyco_tranf_2_3(31-273)</t>
  </si>
  <si>
    <t>Pfam:Glycos_transf_2(35-222)</t>
  </si>
  <si>
    <t>Pfam:Glyco_transf_21(91-272)</t>
  </si>
  <si>
    <t>Pfam:Glyco_trans_2_3(127-351)</t>
  </si>
  <si>
    <t>low_complexity_region(381-416)</t>
  </si>
  <si>
    <t>transmembrane_domain(426-448)</t>
  </si>
  <si>
    <t>transmembrane_domain(463-485)</t>
  </si>
  <si>
    <t>scaffold-Mesostigma-viride_g12078.t1_NONE</t>
  </si>
  <si>
    <t xml:space="preserve"> low_complexity_region(24-36)</t>
  </si>
  <si>
    <t>Pfam:Glyco_tranf_2_3(55-305)</t>
  </si>
  <si>
    <t>Pfam:Glycos_transf_2(58-252)</t>
  </si>
  <si>
    <t>Pfam:Glyco_transf_21(118-304)</t>
  </si>
  <si>
    <t>Pfam:Glyco_trans_2_3(150-436)</t>
  </si>
  <si>
    <t>Pfam:Cellulose_synt(248-409)</t>
  </si>
  <si>
    <t>Kitasatospora-setae_Xs1PzYo1Y0lb3NH_NONE</t>
  </si>
  <si>
    <t>transmembrane_domain(51-73)</t>
  </si>
  <si>
    <t>Pfam:Glyco_tranf_2_3(95-319)</t>
  </si>
  <si>
    <t>Pfam:Glycos_transf_2(99-266)</t>
  </si>
  <si>
    <t>Pfam:Glyco_transf_21(149-318)</t>
  </si>
  <si>
    <t>Pfam:Glyco_trans_2_3(178-392)</t>
  </si>
  <si>
    <t>transmembrane_domain(448-470)</t>
  </si>
  <si>
    <t>transmembrane_domain(480-497)</t>
  </si>
  <si>
    <t>transmembrane_domain(528-550)</t>
  </si>
  <si>
    <t>Ectocarpus-siliculosus_CBJ28249.1_Cellulose-synthase-UDP-for</t>
  </si>
  <si>
    <t xml:space="preserve"> low_complexity_region(38-54)</t>
  </si>
  <si>
    <t>low_complexity_region(65-94)</t>
  </si>
  <si>
    <t>low_complexity_region(99-115)</t>
  </si>
  <si>
    <t>low_complexity_region(134-147)</t>
  </si>
  <si>
    <t>low_complexity_region(155-182)</t>
  </si>
  <si>
    <t>low_complexity_region(222-236)</t>
  </si>
  <si>
    <t>low_complexity_region(275-301)</t>
  </si>
  <si>
    <t>low_complexity_region(325-341)</t>
  </si>
  <si>
    <t>low_complexity_region(358-375)</t>
  </si>
  <si>
    <t>low_complexity_region(398-410)</t>
  </si>
  <si>
    <t>low_complexity_region(422-431)</t>
  </si>
  <si>
    <t>low_complexity_region(440-454)</t>
  </si>
  <si>
    <t>low_complexity_region(479-490)</t>
  </si>
  <si>
    <t>low_complexity_region(577-592)</t>
  </si>
  <si>
    <t>low_complexity_region(614-643)</t>
  </si>
  <si>
    <t>low_complexity_region(649-658)</t>
  </si>
  <si>
    <t>Pfam:Glyco_tranf_2_3(723-946)</t>
  </si>
  <si>
    <t>Pfam:Glycos_transf_2(726-893)</t>
  </si>
  <si>
    <t>Pfam:Glyco_transf_21(777-945)</t>
  </si>
  <si>
    <t>Pfam:Glyco_trans_2_3(804-1018)</t>
  </si>
  <si>
    <t>transmembrane_domain(1075-1097)</t>
  </si>
  <si>
    <t>transmembrane_domain(1104-1126)</t>
  </si>
  <si>
    <t>Nemacystus-decipiens_g2059.t1_NONE</t>
  </si>
  <si>
    <t xml:space="preserve"> low_complexity_region(41-56)</t>
  </si>
  <si>
    <t>low_complexity_region(110-126)</t>
  </si>
  <si>
    <t>low_complexity_region(135-153)</t>
  </si>
  <si>
    <t>low_complexity_region(243-267)</t>
  </si>
  <si>
    <t>low_complexity_region(312-330)</t>
  </si>
  <si>
    <t>low_complexity_region(333-338)</t>
  </si>
  <si>
    <t>low_complexity_region(349-367)</t>
  </si>
  <si>
    <t>low_complexity_region(397-443)</t>
  </si>
  <si>
    <t>low_complexity_region(445-462)</t>
  </si>
  <si>
    <t>low_complexity_region(484-501)</t>
  </si>
  <si>
    <t>low_complexity_region(515-533)</t>
  </si>
  <si>
    <t>low_complexity_region(555-568)</t>
  </si>
  <si>
    <t>low_complexity_region(582-611)</t>
  </si>
  <si>
    <t>low_complexity_region(631-645)</t>
  </si>
  <si>
    <t>low_complexity_region(648-659)</t>
  </si>
  <si>
    <t>low_complexity_region(705-719)</t>
  </si>
  <si>
    <t>low_complexity_region(739-751)</t>
  </si>
  <si>
    <t>low_complexity_region(757-773)</t>
  </si>
  <si>
    <t>low_complexity_region(775-801)</t>
  </si>
  <si>
    <t>transmembrane_domain(827-849)</t>
  </si>
  <si>
    <t>transmembrane_domain(856-878)</t>
  </si>
  <si>
    <t>Pfam:Glyco_tranf_2_3(901-1124)</t>
  </si>
  <si>
    <t>Pfam:Glycos_transf_2(904-1071)</t>
  </si>
  <si>
    <t>Pfam:Glyco_transf_21(956-1123)</t>
  </si>
  <si>
    <t>Pfam:Glyco_trans_2_3(982-1197)</t>
  </si>
  <si>
    <t>transmembrane_domain(1259-1276)</t>
  </si>
  <si>
    <t>transmembrane_domain(1283-1305)</t>
  </si>
  <si>
    <t>low_complexity_region(1321-1331)</t>
  </si>
  <si>
    <t>low_complexity_region(1334-1347)</t>
  </si>
  <si>
    <t>low_complexity_region(1359-1374)</t>
  </si>
  <si>
    <t>low_complexity_region(1415-1429)</t>
  </si>
  <si>
    <t>low_complexity_region(1483-1497)</t>
  </si>
  <si>
    <t>low_complexity_region(1641-1647)</t>
  </si>
  <si>
    <t>Nemacystus-decipiens_g2060.t1_NONE</t>
  </si>
  <si>
    <t xml:space="preserve"> low_complexity_region(45-54)</t>
  </si>
  <si>
    <t>low_complexity_region(111-120)</t>
  </si>
  <si>
    <t>low_complexity_region(136-146)</t>
  </si>
  <si>
    <t>low_complexity_region(223-240)</t>
  </si>
  <si>
    <t>low_complexity_region(276-300)</t>
  </si>
  <si>
    <t>low_complexity_region(314-327)</t>
  </si>
  <si>
    <t>low_complexity_region(372-400)</t>
  </si>
  <si>
    <t>low_complexity_region(407-418)</t>
  </si>
  <si>
    <t>low_complexity_region(481-489)</t>
  </si>
  <si>
    <t>low_complexity_region(494-507)</t>
  </si>
  <si>
    <t>low_complexity_region(564-596)</t>
  </si>
  <si>
    <t>low_complexity_region(612-662)</t>
  </si>
  <si>
    <t>transmembrane_domain(687-709)</t>
  </si>
  <si>
    <t>transmembrane_domain(714-736)</t>
  </si>
  <si>
    <t>Pfam:Glyco_tranf_2_3(761-984)</t>
  </si>
  <si>
    <t>Pfam:Glycos_transf_2(764-931)</t>
  </si>
  <si>
    <t>Pfam:Glyco_transf_21(815-983)</t>
  </si>
  <si>
    <t>Pfam:Glyco_trans_2_3(842-1036)</t>
  </si>
  <si>
    <t>transmembrane_domain(1039-1061)</t>
  </si>
  <si>
    <t>transmembrane_domain(1113-1135)</t>
  </si>
  <si>
    <t>transmembrane_domain(1142-1164)</t>
  </si>
  <si>
    <t>Cladosiphon-okamuranus-S_g10398.t1_NONE</t>
  </si>
  <si>
    <t xml:space="preserve"> low_complexity_region(42-51)</t>
  </si>
  <si>
    <t>low_complexity_region(84-96)</t>
  </si>
  <si>
    <t>low_complexity_region(170-184)</t>
  </si>
  <si>
    <t>low_complexity_region(258-270)</t>
  </si>
  <si>
    <t>low_complexity_region(364-398)</t>
  </si>
  <si>
    <t>low_complexity_region(415-422)</t>
  </si>
  <si>
    <t>low_complexity_region(440-494)</t>
  </si>
  <si>
    <t>low_complexity_region(537-552)</t>
  </si>
  <si>
    <t>low_complexity_region(557-568)</t>
  </si>
  <si>
    <t>low_complexity_region(615-628)</t>
  </si>
  <si>
    <t>transmembrane_domain(654-676)</t>
  </si>
  <si>
    <t>Pfam:Glyco_tranf_2_3(728-951)</t>
  </si>
  <si>
    <t>Pfam:Glycos_transf_2(731-898)</t>
  </si>
  <si>
    <t>Pfam:Glyco_transf_21(783-950)</t>
  </si>
  <si>
    <t>Pfam:Glyco_trans_2_3(809-1014)</t>
  </si>
  <si>
    <t>Ectocarpus-siliculosus_CBJ28245.1_Cellulose-synthase-UDP-for</t>
  </si>
  <si>
    <t xml:space="preserve"> low_complexity_region(42-60)</t>
  </si>
  <si>
    <t>low_complexity_region(112-129)</t>
  </si>
  <si>
    <t>low_complexity_region(163-191)</t>
  </si>
  <si>
    <t>low_complexity_region(213-222)</t>
  </si>
  <si>
    <t>low_complexity_region(224-235)</t>
  </si>
  <si>
    <t>low_complexity_region(246-264)</t>
  </si>
  <si>
    <t>low_complexity_region(295-303)</t>
  </si>
  <si>
    <t>low_complexity_region(335-341)</t>
  </si>
  <si>
    <t>low_complexity_region(356-374)</t>
  </si>
  <si>
    <t>low_complexity_region(376-394)</t>
  </si>
  <si>
    <t>low_complexity_region(461-484)</t>
  </si>
  <si>
    <t>low_complexity_region(508-517)</t>
  </si>
  <si>
    <t>low_complexity_region(532-550)</t>
  </si>
  <si>
    <t>low_complexity_region(596-615)</t>
  </si>
  <si>
    <t>low_complexity_region(624-665)</t>
  </si>
  <si>
    <t>transmembrane_domain(688-707)</t>
  </si>
  <si>
    <t>Pfam:Glyco_tranf_2_3(762-985)</t>
  </si>
  <si>
    <t>Pfam:Glycos_transf_2(765-932)</t>
  </si>
  <si>
    <t>Pfam:Glyco_transf_21(815-984)</t>
  </si>
  <si>
    <t>Pfam:Glyco_trans_2_3(843-1059)</t>
  </si>
  <si>
    <t>transmembrane_domain(1112-1134)</t>
  </si>
  <si>
    <t>transmembrane_domain(1141-1163)</t>
  </si>
  <si>
    <t>Ectocarpus-siliculosus_CBJ28244.1_Cellulose-synthase-UDP-for</t>
  </si>
  <si>
    <t xml:space="preserve"> low_complexity_region(34-70)</t>
  </si>
  <si>
    <t>low_complexity_region(111-127)</t>
  </si>
  <si>
    <t>low_complexity_region(147-168)</t>
  </si>
  <si>
    <t>low_complexity_region(271-284)</t>
  </si>
  <si>
    <t>low_complexity_region(286-298)</t>
  </si>
  <si>
    <t>low_complexity_region(336-349)</t>
  </si>
  <si>
    <t>low_complexity_region(379-393)</t>
  </si>
  <si>
    <t>low_complexity_region(423-443)</t>
  </si>
  <si>
    <t>Pfam:Glyco_tranf_2_3(481-661)</t>
  </si>
  <si>
    <t>Pfam:Glycos_transf_2(484-651)</t>
  </si>
  <si>
    <t>Pfam:Glyco_transf_21(536-660)</t>
  </si>
  <si>
    <t>Pfam:Glyco_trans_2_3(562-662)</t>
  </si>
  <si>
    <t>Nemacystus-decipiens_g4372.t1_NONE</t>
  </si>
  <si>
    <t xml:space="preserve"> transmembrane_domain(7-24)</t>
  </si>
  <si>
    <t>low_complexity_region(66-139)</t>
  </si>
  <si>
    <t>low_complexity_region(142-203)</t>
  </si>
  <si>
    <t>EGF(207-242)</t>
  </si>
  <si>
    <t>Pfam:Peptidase_M8(301-464)</t>
  </si>
  <si>
    <t>low_complexity_region(678-713)</t>
  </si>
  <si>
    <t>low_complexity_region(778-809)</t>
  </si>
  <si>
    <t>low_complexity_region(834-853)</t>
  </si>
  <si>
    <t>low_complexity_region(858-871)</t>
  </si>
  <si>
    <t>low_complexity_region(882-903)</t>
  </si>
  <si>
    <t>low_complexity_region(905-912)</t>
  </si>
  <si>
    <t>low_complexity_region(941-958)</t>
  </si>
  <si>
    <t>transmembrane_domain(993-1015)</t>
  </si>
  <si>
    <t>transmembrane_domain(1020-1042)</t>
  </si>
  <si>
    <t>Pfam:Glyco_tranf_2_3(1066-1194)</t>
  </si>
  <si>
    <t>Pfam:Glycos_transf_2(1070-1192)</t>
  </si>
  <si>
    <t>Pfam:Glyco_trans_2_3(1189-1339)</t>
  </si>
  <si>
    <t>transmembrane_domain(1392-1414)</t>
  </si>
  <si>
    <t>transmembrane_domain(1421-1443)</t>
  </si>
  <si>
    <t>Ectocarpus-siliculosus_CBJ30317.1_Cellulose-synthase-UDP-for</t>
  </si>
  <si>
    <t xml:space="preserve"> low_complexity_region(90-116)</t>
  </si>
  <si>
    <t>low_complexity_region(154-174)</t>
  </si>
  <si>
    <t>low_complexity_region(212-224)</t>
  </si>
  <si>
    <t>low_complexity_region(263-313)</t>
  </si>
  <si>
    <t>low_complexity_region(328-336)</t>
  </si>
  <si>
    <t>low_complexity_region(354-368)</t>
  </si>
  <si>
    <t>low_complexity_region(377-401)</t>
  </si>
  <si>
    <t>low_complexity_region(404-434)</t>
  </si>
  <si>
    <t>low_complexity_region(511-529)</t>
  </si>
  <si>
    <t>low_complexity_region(568-588)</t>
  </si>
  <si>
    <t>low_complexity_region(595-607)</t>
  </si>
  <si>
    <t>low_complexity_region(630-644)</t>
  </si>
  <si>
    <t>transmembrane_domain(705-727)</t>
  </si>
  <si>
    <t>transmembrane_domain(731-753)</t>
  </si>
  <si>
    <t>Pfam:Glycos_transf_2(854-980)</t>
  </si>
  <si>
    <t>Pfam:Glyco_tranf_2_3(856-1034)</t>
  </si>
  <si>
    <t>Pfam:Glyco_transf_21(862-1033)</t>
  </si>
  <si>
    <t>Pfam:Glyco_trans_2_3(893-1086)</t>
  </si>
  <si>
    <t>transmembrane_domain(1089-1111)</t>
  </si>
  <si>
    <t>low_complexity_region(1154-1165)</t>
  </si>
  <si>
    <t>transmembrane_domain(1166-1188)</t>
  </si>
  <si>
    <t>transmembrane_domain(1192-1214)</t>
  </si>
  <si>
    <t>Cladosiphon-okamuranus-S_g11101.t1_NONE</t>
  </si>
  <si>
    <t xml:space="preserve"> low_complexity_region(120-151)</t>
  </si>
  <si>
    <t>low_complexity_region(164-185)</t>
  </si>
  <si>
    <t>low_complexity_region(264-277)</t>
  </si>
  <si>
    <t>low_complexity_region(323-345)</t>
  </si>
  <si>
    <t>low_complexity_region(361-369)</t>
  </si>
  <si>
    <t>transmembrane_domain(422-444)</t>
  </si>
  <si>
    <t>transmembrane_domain(451-473)</t>
  </si>
  <si>
    <t>Pfam:Glyco_tranf_2_3(502-725)</t>
  </si>
  <si>
    <t>Pfam:Glycos_transf_2(505-672)</t>
  </si>
  <si>
    <t>Pfam:Glyco_transf_21(556-724)</t>
  </si>
  <si>
    <t>Pfam:Glyco_trans_2_3(583-798)</t>
  </si>
  <si>
    <t>low_complexity_region(843-854)</t>
  </si>
  <si>
    <t>transmembrane_domain(861-879)</t>
  </si>
  <si>
    <t>transmembrane_domain(886-908)</t>
  </si>
  <si>
    <t>Ectocarpus-siliculosus_CBJ30572.1_Cellulose-synthase-UDP-for</t>
  </si>
  <si>
    <t xml:space="preserve"> low_complexity_region(28-60)</t>
  </si>
  <si>
    <t>low_complexity_region(139-155)</t>
  </si>
  <si>
    <t>low_complexity_region(185-195)</t>
  </si>
  <si>
    <t>transmembrane_domain(377-399)</t>
  </si>
  <si>
    <t>transmembrane_domain(406-428)</t>
  </si>
  <si>
    <t>Pfam:Glyco_tranf_2_3(451-673)</t>
  </si>
  <si>
    <t>Pfam:Glycos_transf_2(454-620)</t>
  </si>
  <si>
    <t>Pfam:Glyco_transf_21(505-672)</t>
  </si>
  <si>
    <t>Pfam:Glyco_trans_2_3(532-745)</t>
  </si>
  <si>
    <t>Cladosiphon-okamuranus-S_g11103.t1_NONE</t>
  </si>
  <si>
    <t xml:space="preserve"> low_complexity_region(34-44)</t>
  </si>
  <si>
    <t>low_complexity_region(120-127)</t>
  </si>
  <si>
    <t>low_complexity_region(254-265)</t>
  </si>
  <si>
    <t>transmembrane_domain(315-334)</t>
  </si>
  <si>
    <t>transmembrane_domain(341-363)</t>
  </si>
  <si>
    <t>Pfam:Glyco_tranf_2_3(389-610)</t>
  </si>
  <si>
    <t>Pfam:Glycos_transf_2(391-557)</t>
  </si>
  <si>
    <t>Pfam:Glyco_transf_21(442-609)</t>
  </si>
  <si>
    <t>Pfam:Glyco_trans_2_3(469-683)</t>
  </si>
  <si>
    <t>transmembrane_domain(742-764)</t>
  </si>
  <si>
    <t>transmembrane_domain(771-793)</t>
  </si>
  <si>
    <t>Nemacystus-decipiens_g11801.t1_NONE</t>
  </si>
  <si>
    <t xml:space="preserve"> transmembrane_domain(280-302)</t>
  </si>
  <si>
    <t>transmembrane_domain(306-328)</t>
  </si>
  <si>
    <t>Pfam:Glyco_tranf_2_3(353-575)</t>
  </si>
  <si>
    <t>Pfam:Glycos_transf_2(356-522)</t>
  </si>
  <si>
    <t>Pfam:Glyco_transf_21(407-574)</t>
  </si>
  <si>
    <t>Pfam:Glyco_trans_2_3(434-646)</t>
  </si>
  <si>
    <t>Cladosiphon-okamuranus-S_g8320.t2_NONE</t>
  </si>
  <si>
    <t xml:space="preserve"> transmembrane_domain(77-99)</t>
  </si>
  <si>
    <t>Pfam:Glyco_tranf_2_3(149-371)</t>
  </si>
  <si>
    <t>Pfam:Glycos_transf_2(152-318)</t>
  </si>
  <si>
    <t>Pfam:Glyco_transf_21(203-370)</t>
  </si>
  <si>
    <t>Pfam:Glyco_trans_2_3(230-444)</t>
  </si>
  <si>
    <t>transmembrane_domain(469-488)</t>
  </si>
  <si>
    <t>Pfam:Glyco_tranf_2_3(119-354)</t>
    <phoneticPr fontId="18"/>
  </si>
  <si>
    <t xml:space="preserve"> Pfam:Glyco_trans_2_3(4-187)</t>
    <phoneticPr fontId="18"/>
  </si>
  <si>
    <t xml:space="preserve"> Pfam:Glyco_transf_21(1-120)</t>
    <phoneticPr fontId="18"/>
  </si>
  <si>
    <t>Pfam:Cellulose_synt(303-573)</t>
    <phoneticPr fontId="18"/>
  </si>
  <si>
    <t>Pfam:Glycos_transf_2(137-308)</t>
    <phoneticPr fontId="18"/>
  </si>
  <si>
    <t>Pfam:Glyco_hydro_9(762-1253)</t>
    <phoneticPr fontId="18"/>
  </si>
  <si>
    <t>Pfam:Glyco_hydro_6(1050-1285)</t>
    <phoneticPr fontId="18"/>
  </si>
  <si>
    <t>Pfam:Glyco_hydro_8(768-1065)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</si>
</sst>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40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33" borderId="0" xfId="0" applyFill="1">
      <alignment vertical="center"/>
    </xf>
    <xf numFmtId="0" fontId="0" fillId="34" borderId="0" xfId="0" applyFill="1">
      <alignment vertical="center"/>
    </xf>
    <xf numFmtId="0" fontId="0" fillId="35" borderId="0" xfId="0" applyFill="1">
      <alignment vertical="center"/>
    </xf>
    <xf numFmtId="0" fontId="0" fillId="36" borderId="0" xfId="0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36">
    <dxf>
      <fill>
        <patternFill>
          <bgColor theme="7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7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4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1400-454F-6E44-8E45-B3B5B0E207CD}">
  <dimension ref="A1:AH115"/>
  <sheetViews>
    <sheetView tabSelected="1" topLeftCell="A36" zoomScale="44" workbookViewId="0">
      <pane xSplit="4100" activePane="topRight"/>
      <selection activeCell="A27" sqref="A27"/>
      <selection pane="topRight" activeCell="D62" sqref="D62"/>
    </sheetView>
  </sheetViews>
  <sheetFormatPr baseColWidth="10" defaultRowHeight="20"/>
  <cols>
    <col min="1" max="1" width="62.5703125" bestFit="1" customWidth="1"/>
    <col min="2" max="2" width="31.140625" bestFit="1" customWidth="1"/>
    <col min="3" max="8" width="30.7109375" bestFit="1" customWidth="1"/>
    <col min="9" max="9" width="31.140625" bestFit="1" customWidth="1"/>
    <col min="10" max="10" width="31.7109375" bestFit="1" customWidth="1"/>
    <col min="11" max="24" width="32.85546875" bestFit="1" customWidth="1"/>
    <col min="25" max="25" width="31.42578125" bestFit="1" customWidth="1"/>
    <col min="26" max="28" width="32.85546875" bestFit="1" customWidth="1"/>
    <col min="29" max="34" width="31.4257812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3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13">
      <c r="A3" t="s">
        <v>14</v>
      </c>
      <c r="B3" t="s">
        <v>15</v>
      </c>
      <c r="C3" t="s">
        <v>16</v>
      </c>
      <c r="D3" t="s">
        <v>10</v>
      </c>
      <c r="E3" t="s">
        <v>11</v>
      </c>
      <c r="F3" t="s">
        <v>17</v>
      </c>
      <c r="G3" t="s">
        <v>18</v>
      </c>
    </row>
    <row r="4" spans="1:13">
      <c r="A4" t="s">
        <v>19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</row>
    <row r="5" spans="1:13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31</v>
      </c>
    </row>
    <row r="6" spans="1:13">
      <c r="A6" t="s">
        <v>32</v>
      </c>
      <c r="B6" t="s">
        <v>33</v>
      </c>
      <c r="C6" t="s">
        <v>34</v>
      </c>
      <c r="D6" t="s">
        <v>35</v>
      </c>
      <c r="E6" t="s">
        <v>36</v>
      </c>
    </row>
    <row r="7" spans="1:13">
      <c r="A7" t="s">
        <v>37</v>
      </c>
      <c r="B7" t="s">
        <v>38</v>
      </c>
      <c r="C7" t="s">
        <v>39</v>
      </c>
      <c r="D7" t="s">
        <v>40</v>
      </c>
      <c r="E7" t="s">
        <v>41</v>
      </c>
      <c r="F7" t="s">
        <v>42</v>
      </c>
      <c r="G7" t="s">
        <v>43</v>
      </c>
    </row>
    <row r="8" spans="1:13">
      <c r="A8" t="s">
        <v>44</v>
      </c>
      <c r="B8" t="s">
        <v>45</v>
      </c>
      <c r="C8" t="s">
        <v>46</v>
      </c>
      <c r="D8" t="s">
        <v>47</v>
      </c>
      <c r="E8" t="s">
        <v>48</v>
      </c>
      <c r="F8" t="s">
        <v>49</v>
      </c>
      <c r="G8" t="s">
        <v>50</v>
      </c>
      <c r="H8" t="s">
        <v>51</v>
      </c>
      <c r="I8" t="s">
        <v>52</v>
      </c>
      <c r="J8" t="s">
        <v>53</v>
      </c>
      <c r="K8" t="s">
        <v>54</v>
      </c>
      <c r="L8" t="s">
        <v>55</v>
      </c>
      <c r="M8" t="s">
        <v>56</v>
      </c>
    </row>
    <row r="9" spans="1:13">
      <c r="A9" t="s">
        <v>57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64</v>
      </c>
      <c r="I9" t="s">
        <v>65</v>
      </c>
      <c r="J9" t="s">
        <v>66</v>
      </c>
      <c r="K9" t="s">
        <v>67</v>
      </c>
    </row>
    <row r="10" spans="1:13">
      <c r="A10" t="s">
        <v>68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74</v>
      </c>
      <c r="H10" t="s">
        <v>75</v>
      </c>
      <c r="I10" t="s">
        <v>76</v>
      </c>
      <c r="J10" t="s">
        <v>77</v>
      </c>
      <c r="K10" t="s">
        <v>78</v>
      </c>
    </row>
    <row r="11" spans="1:13">
      <c r="A11" t="s">
        <v>79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</row>
    <row r="12" spans="1:13">
      <c r="A12" t="s">
        <v>86</v>
      </c>
      <c r="B12" t="s">
        <v>33</v>
      </c>
      <c r="C12" t="s">
        <v>87</v>
      </c>
      <c r="D12" t="s">
        <v>88</v>
      </c>
      <c r="E12" t="s">
        <v>89</v>
      </c>
      <c r="F12" t="s">
        <v>90</v>
      </c>
      <c r="G12" t="s">
        <v>91</v>
      </c>
    </row>
    <row r="13" spans="1:13">
      <c r="A13" t="s">
        <v>92</v>
      </c>
      <c r="B13" t="s">
        <v>93</v>
      </c>
      <c r="C13" t="s">
        <v>94</v>
      </c>
      <c r="D13" t="s">
        <v>95</v>
      </c>
      <c r="E13" t="s">
        <v>96</v>
      </c>
      <c r="F13" t="s">
        <v>97</v>
      </c>
    </row>
    <row r="14" spans="1:13">
      <c r="A14" t="s">
        <v>98</v>
      </c>
      <c r="B14" t="s">
        <v>93</v>
      </c>
      <c r="C14" t="s">
        <v>94</v>
      </c>
      <c r="D14" t="s">
        <v>95</v>
      </c>
      <c r="E14" t="s">
        <v>96</v>
      </c>
      <c r="F14" t="s">
        <v>97</v>
      </c>
    </row>
    <row r="15" spans="1:13">
      <c r="A15" t="s">
        <v>99</v>
      </c>
      <c r="B15" t="s">
        <v>27</v>
      </c>
      <c r="C15" t="s">
        <v>100</v>
      </c>
      <c r="D15" t="s">
        <v>101</v>
      </c>
      <c r="E15" t="s">
        <v>5</v>
      </c>
      <c r="F15" t="s">
        <v>102</v>
      </c>
      <c r="G15" t="s">
        <v>103</v>
      </c>
      <c r="H15" t="s">
        <v>104</v>
      </c>
    </row>
    <row r="16" spans="1:13">
      <c r="A16" t="s">
        <v>105</v>
      </c>
      <c r="B16" t="s">
        <v>106</v>
      </c>
      <c r="C16" t="s">
        <v>107</v>
      </c>
      <c r="D16" t="s">
        <v>108</v>
      </c>
      <c r="E16" t="s">
        <v>109</v>
      </c>
      <c r="F16" t="s">
        <v>110</v>
      </c>
      <c r="G16" t="s">
        <v>111</v>
      </c>
      <c r="H16" t="s">
        <v>112</v>
      </c>
      <c r="I16" t="s">
        <v>113</v>
      </c>
    </row>
    <row r="17" spans="1:19">
      <c r="A17" t="s">
        <v>114</v>
      </c>
      <c r="B17" t="s">
        <v>115</v>
      </c>
      <c r="C17" t="s">
        <v>116</v>
      </c>
      <c r="D17" t="s">
        <v>117</v>
      </c>
      <c r="E17" t="s">
        <v>118</v>
      </c>
      <c r="F17" t="s">
        <v>119</v>
      </c>
      <c r="G17" t="s">
        <v>120</v>
      </c>
      <c r="H17" t="s">
        <v>121</v>
      </c>
      <c r="I17" t="s">
        <v>122</v>
      </c>
      <c r="J17" t="s">
        <v>123</v>
      </c>
      <c r="K17" t="s">
        <v>124</v>
      </c>
      <c r="L17" t="s">
        <v>125</v>
      </c>
      <c r="M17" t="s">
        <v>126</v>
      </c>
    </row>
    <row r="18" spans="1:19">
      <c r="A18" t="s">
        <v>127</v>
      </c>
      <c r="B18" t="s">
        <v>128</v>
      </c>
      <c r="C18" t="s">
        <v>41</v>
      </c>
      <c r="D18" t="s">
        <v>129</v>
      </c>
      <c r="E18" t="s">
        <v>130</v>
      </c>
      <c r="F18" t="s">
        <v>131</v>
      </c>
      <c r="G18" t="s">
        <v>132</v>
      </c>
      <c r="H18" t="s">
        <v>133</v>
      </c>
      <c r="I18" t="s">
        <v>134</v>
      </c>
      <c r="J18" t="s">
        <v>135</v>
      </c>
      <c r="K18" t="s">
        <v>136</v>
      </c>
      <c r="L18" t="s">
        <v>137</v>
      </c>
    </row>
    <row r="19" spans="1:19">
      <c r="A19" t="s">
        <v>138</v>
      </c>
      <c r="B19" t="s">
        <v>27</v>
      </c>
      <c r="C19" t="s">
        <v>139</v>
      </c>
      <c r="D19" t="s">
        <v>140</v>
      </c>
      <c r="E19" t="s">
        <v>141</v>
      </c>
      <c r="F19" t="s">
        <v>142</v>
      </c>
      <c r="G19" t="s">
        <v>143</v>
      </c>
      <c r="H19" t="s">
        <v>144</v>
      </c>
    </row>
    <row r="20" spans="1:19">
      <c r="A20" t="s">
        <v>145</v>
      </c>
      <c r="B20" t="s">
        <v>146</v>
      </c>
      <c r="C20" t="s">
        <v>147</v>
      </c>
      <c r="D20" t="s">
        <v>148</v>
      </c>
      <c r="E20" t="s">
        <v>149</v>
      </c>
      <c r="F20" t="s">
        <v>150</v>
      </c>
      <c r="G20" t="s">
        <v>151</v>
      </c>
      <c r="H20" t="s">
        <v>152</v>
      </c>
    </row>
    <row r="21" spans="1:19">
      <c r="A21" t="s">
        <v>153</v>
      </c>
      <c r="B21" t="s">
        <v>115</v>
      </c>
      <c r="C21" t="s">
        <v>154</v>
      </c>
      <c r="D21" t="s">
        <v>155</v>
      </c>
      <c r="E21" t="s">
        <v>156</v>
      </c>
      <c r="F21" t="s">
        <v>157</v>
      </c>
      <c r="G21" t="s">
        <v>158</v>
      </c>
      <c r="H21" t="s">
        <v>159</v>
      </c>
    </row>
    <row r="22" spans="1:19">
      <c r="A22" t="s">
        <v>160</v>
      </c>
      <c r="B22" t="s">
        <v>161</v>
      </c>
      <c r="C22" t="s">
        <v>162</v>
      </c>
      <c r="D22" t="s">
        <v>163</v>
      </c>
      <c r="E22" t="s">
        <v>135</v>
      </c>
      <c r="F22" t="s">
        <v>164</v>
      </c>
      <c r="G22" t="s">
        <v>165</v>
      </c>
      <c r="H22" t="s">
        <v>166</v>
      </c>
      <c r="I22" t="s">
        <v>167</v>
      </c>
      <c r="J22" t="s">
        <v>168</v>
      </c>
      <c r="K22" t="s">
        <v>169</v>
      </c>
      <c r="L22" t="s">
        <v>170</v>
      </c>
    </row>
    <row r="23" spans="1:19">
      <c r="A23" t="s">
        <v>171</v>
      </c>
      <c r="B23" t="s">
        <v>172</v>
      </c>
      <c r="C23" t="s">
        <v>173</v>
      </c>
      <c r="D23" t="s">
        <v>174</v>
      </c>
      <c r="E23" t="s">
        <v>175</v>
      </c>
      <c r="F23" t="s">
        <v>176</v>
      </c>
      <c r="G23" t="s">
        <v>177</v>
      </c>
      <c r="H23" t="s">
        <v>178</v>
      </c>
      <c r="I23" t="s">
        <v>179</v>
      </c>
      <c r="J23" t="s">
        <v>180</v>
      </c>
      <c r="K23" t="s">
        <v>181</v>
      </c>
      <c r="L23" t="s">
        <v>182</v>
      </c>
      <c r="M23" t="s">
        <v>183</v>
      </c>
      <c r="N23" t="s">
        <v>184</v>
      </c>
      <c r="O23" t="s">
        <v>185</v>
      </c>
    </row>
    <row r="24" spans="1:19">
      <c r="A24" t="s">
        <v>186</v>
      </c>
      <c r="B24" t="s">
        <v>187</v>
      </c>
      <c r="C24" t="s">
        <v>1258</v>
      </c>
      <c r="D24" t="s">
        <v>188</v>
      </c>
      <c r="E24" t="s">
        <v>189</v>
      </c>
      <c r="F24" t="s">
        <v>190</v>
      </c>
      <c r="G24" t="s">
        <v>191</v>
      </c>
      <c r="H24" t="s">
        <v>192</v>
      </c>
    </row>
    <row r="25" spans="1:19">
      <c r="A25" t="s">
        <v>193</v>
      </c>
      <c r="B25" t="s">
        <v>194</v>
      </c>
      <c r="C25" t="s">
        <v>195</v>
      </c>
      <c r="D25" t="s">
        <v>196</v>
      </c>
      <c r="E25" t="s">
        <v>197</v>
      </c>
      <c r="F25" t="s">
        <v>198</v>
      </c>
      <c r="G25" t="s">
        <v>199</v>
      </c>
    </row>
    <row r="26" spans="1:19">
      <c r="A26" t="s">
        <v>200</v>
      </c>
      <c r="B26" t="s">
        <v>201</v>
      </c>
      <c r="C26" t="s">
        <v>195</v>
      </c>
      <c r="D26" t="s">
        <v>202</v>
      </c>
      <c r="E26" t="s">
        <v>203</v>
      </c>
      <c r="F26" t="s">
        <v>204</v>
      </c>
      <c r="G26" t="s">
        <v>205</v>
      </c>
      <c r="H26" t="s">
        <v>206</v>
      </c>
    </row>
    <row r="27" spans="1:19">
      <c r="A27" s="1" t="s">
        <v>207</v>
      </c>
      <c r="B27" t="s">
        <v>208</v>
      </c>
      <c r="C27" t="s">
        <v>209</v>
      </c>
      <c r="D27" t="s">
        <v>210</v>
      </c>
      <c r="E27" t="s">
        <v>211</v>
      </c>
      <c r="F27" t="s">
        <v>212</v>
      </c>
    </row>
    <row r="28" spans="1:19">
      <c r="A28" t="s">
        <v>213</v>
      </c>
      <c r="B28" t="s">
        <v>214</v>
      </c>
      <c r="C28" t="s">
        <v>215</v>
      </c>
      <c r="D28" t="s">
        <v>216</v>
      </c>
      <c r="E28" t="s">
        <v>217</v>
      </c>
      <c r="F28" t="s">
        <v>218</v>
      </c>
      <c r="G28" t="s">
        <v>219</v>
      </c>
      <c r="H28" t="s">
        <v>220</v>
      </c>
      <c r="I28" t="s">
        <v>221</v>
      </c>
      <c r="J28" t="s">
        <v>222</v>
      </c>
      <c r="K28" t="s">
        <v>223</v>
      </c>
      <c r="L28" t="s">
        <v>224</v>
      </c>
    </row>
    <row r="29" spans="1:19">
      <c r="A29" t="s">
        <v>225</v>
      </c>
      <c r="B29" t="s">
        <v>226</v>
      </c>
      <c r="C29" t="s">
        <v>227</v>
      </c>
      <c r="D29" t="s">
        <v>228</v>
      </c>
      <c r="E29" t="s">
        <v>229</v>
      </c>
      <c r="F29" t="s">
        <v>230</v>
      </c>
      <c r="G29" t="s">
        <v>231</v>
      </c>
      <c r="H29" t="s">
        <v>232</v>
      </c>
      <c r="I29" t="s">
        <v>233</v>
      </c>
      <c r="J29" t="s">
        <v>234</v>
      </c>
      <c r="K29" t="s">
        <v>235</v>
      </c>
      <c r="L29" t="s">
        <v>236</v>
      </c>
      <c r="M29" t="s">
        <v>237</v>
      </c>
      <c r="N29" t="s">
        <v>238</v>
      </c>
      <c r="O29" t="s">
        <v>239</v>
      </c>
      <c r="P29" t="s">
        <v>240</v>
      </c>
      <c r="Q29" t="s">
        <v>241</v>
      </c>
    </row>
    <row r="30" spans="1:19">
      <c r="A30" t="s">
        <v>242</v>
      </c>
      <c r="B30" t="s">
        <v>226</v>
      </c>
      <c r="C30" t="s">
        <v>227</v>
      </c>
      <c r="D30" t="s">
        <v>228</v>
      </c>
      <c r="E30" t="s">
        <v>229</v>
      </c>
      <c r="F30" t="s">
        <v>230</v>
      </c>
      <c r="G30" t="s">
        <v>231</v>
      </c>
      <c r="H30" t="s">
        <v>232</v>
      </c>
      <c r="I30" t="s">
        <v>233</v>
      </c>
      <c r="J30" t="s">
        <v>243</v>
      </c>
      <c r="K30" t="s">
        <v>244</v>
      </c>
      <c r="L30" t="s">
        <v>245</v>
      </c>
      <c r="M30" t="s">
        <v>246</v>
      </c>
      <c r="N30" t="s">
        <v>247</v>
      </c>
      <c r="O30" t="s">
        <v>248</v>
      </c>
      <c r="P30" t="s">
        <v>249</v>
      </c>
      <c r="Q30" t="s">
        <v>250</v>
      </c>
      <c r="R30" t="s">
        <v>251</v>
      </c>
      <c r="S30" t="s">
        <v>252</v>
      </c>
    </row>
    <row r="31" spans="1:19">
      <c r="A31" t="s">
        <v>253</v>
      </c>
      <c r="B31" t="s">
        <v>254</v>
      </c>
      <c r="C31" t="s">
        <v>255</v>
      </c>
      <c r="D31" t="s">
        <v>256</v>
      </c>
      <c r="E31" t="s">
        <v>257</v>
      </c>
      <c r="F31" t="s">
        <v>258</v>
      </c>
      <c r="G31" t="s">
        <v>259</v>
      </c>
      <c r="H31" t="s">
        <v>260</v>
      </c>
      <c r="I31" t="s">
        <v>261</v>
      </c>
      <c r="J31" t="s">
        <v>262</v>
      </c>
      <c r="K31" t="s">
        <v>263</v>
      </c>
      <c r="L31" t="s">
        <v>264</v>
      </c>
      <c r="M31" t="s">
        <v>265</v>
      </c>
      <c r="N31" t="s">
        <v>266</v>
      </c>
      <c r="O31" t="s">
        <v>267</v>
      </c>
      <c r="P31" t="s">
        <v>268</v>
      </c>
      <c r="Q31" t="s">
        <v>269</v>
      </c>
      <c r="R31" t="s">
        <v>270</v>
      </c>
    </row>
    <row r="32" spans="1:19">
      <c r="A32" t="s">
        <v>271</v>
      </c>
      <c r="B32" t="s">
        <v>272</v>
      </c>
      <c r="C32" t="s">
        <v>273</v>
      </c>
      <c r="D32" t="s">
        <v>274</v>
      </c>
      <c r="E32" t="s">
        <v>275</v>
      </c>
      <c r="F32" t="s">
        <v>276</v>
      </c>
      <c r="G32" t="s">
        <v>277</v>
      </c>
      <c r="H32" t="s">
        <v>278</v>
      </c>
      <c r="I32" t="s">
        <v>279</v>
      </c>
      <c r="J32" t="s">
        <v>280</v>
      </c>
    </row>
    <row r="33" spans="1:18">
      <c r="A33" t="s">
        <v>281</v>
      </c>
      <c r="B33" t="s">
        <v>282</v>
      </c>
      <c r="C33" t="s">
        <v>283</v>
      </c>
      <c r="D33" t="s">
        <v>284</v>
      </c>
      <c r="E33" t="s">
        <v>285</v>
      </c>
      <c r="F33" t="s">
        <v>286</v>
      </c>
      <c r="G33" t="s">
        <v>287</v>
      </c>
      <c r="H33" t="s">
        <v>288</v>
      </c>
      <c r="I33" t="s">
        <v>289</v>
      </c>
      <c r="J33" t="s">
        <v>290</v>
      </c>
      <c r="K33" t="s">
        <v>291</v>
      </c>
    </row>
    <row r="34" spans="1:18">
      <c r="A34" t="s">
        <v>292</v>
      </c>
      <c r="B34" t="s">
        <v>293</v>
      </c>
      <c r="C34" t="s">
        <v>294</v>
      </c>
      <c r="D34" t="s">
        <v>295</v>
      </c>
      <c r="E34" t="s">
        <v>296</v>
      </c>
      <c r="F34" t="s">
        <v>297</v>
      </c>
      <c r="G34" t="s">
        <v>298</v>
      </c>
      <c r="H34" t="s">
        <v>299</v>
      </c>
      <c r="I34" t="s">
        <v>300</v>
      </c>
      <c r="J34" t="s">
        <v>301</v>
      </c>
    </row>
    <row r="35" spans="1:18">
      <c r="A35" t="s">
        <v>302</v>
      </c>
      <c r="B35" t="s">
        <v>303</v>
      </c>
      <c r="C35" t="s">
        <v>304</v>
      </c>
      <c r="D35" t="s">
        <v>305</v>
      </c>
      <c r="E35" t="s">
        <v>306</v>
      </c>
      <c r="F35" t="s">
        <v>307</v>
      </c>
      <c r="G35" t="s">
        <v>308</v>
      </c>
      <c r="H35" t="s">
        <v>309</v>
      </c>
      <c r="I35" t="s">
        <v>310</v>
      </c>
      <c r="J35" t="s">
        <v>311</v>
      </c>
    </row>
    <row r="36" spans="1:18">
      <c r="A36" t="s">
        <v>312</v>
      </c>
      <c r="B36" t="s">
        <v>313</v>
      </c>
      <c r="C36" t="s">
        <v>304</v>
      </c>
      <c r="D36" t="s">
        <v>306</v>
      </c>
      <c r="E36" t="s">
        <v>307</v>
      </c>
      <c r="F36" t="s">
        <v>308</v>
      </c>
      <c r="G36" t="s">
        <v>314</v>
      </c>
      <c r="H36" t="s">
        <v>315</v>
      </c>
      <c r="I36" t="s">
        <v>316</v>
      </c>
    </row>
    <row r="37" spans="1:18">
      <c r="A37" t="s">
        <v>317</v>
      </c>
      <c r="B37" t="s">
        <v>318</v>
      </c>
      <c r="C37" t="s">
        <v>319</v>
      </c>
      <c r="D37" t="s">
        <v>320</v>
      </c>
      <c r="E37" t="s">
        <v>321</v>
      </c>
      <c r="F37" t="s">
        <v>322</v>
      </c>
      <c r="G37" t="s">
        <v>323</v>
      </c>
      <c r="H37" t="s">
        <v>324</v>
      </c>
      <c r="I37" t="s">
        <v>325</v>
      </c>
      <c r="J37" t="s">
        <v>326</v>
      </c>
      <c r="K37" t="s">
        <v>327</v>
      </c>
      <c r="L37" t="s">
        <v>328</v>
      </c>
      <c r="M37" t="s">
        <v>329</v>
      </c>
      <c r="N37" t="s">
        <v>330</v>
      </c>
    </row>
    <row r="38" spans="1:18">
      <c r="A38" t="s">
        <v>331</v>
      </c>
      <c r="B38" t="s">
        <v>332</v>
      </c>
      <c r="C38" t="s">
        <v>333</v>
      </c>
      <c r="D38" t="s">
        <v>334</v>
      </c>
      <c r="E38" t="s">
        <v>335</v>
      </c>
      <c r="F38" t="s">
        <v>336</v>
      </c>
      <c r="G38" t="s">
        <v>337</v>
      </c>
      <c r="H38" t="s">
        <v>338</v>
      </c>
      <c r="I38" t="s">
        <v>339</v>
      </c>
      <c r="J38" t="s">
        <v>340</v>
      </c>
      <c r="K38" t="s">
        <v>341</v>
      </c>
      <c r="L38" t="s">
        <v>342</v>
      </c>
      <c r="M38" t="s">
        <v>343</v>
      </c>
      <c r="N38" t="s">
        <v>344</v>
      </c>
      <c r="O38" t="s">
        <v>345</v>
      </c>
      <c r="P38" t="s">
        <v>346</v>
      </c>
      <c r="Q38" t="s">
        <v>347</v>
      </c>
      <c r="R38" t="s">
        <v>348</v>
      </c>
    </row>
    <row r="39" spans="1:18">
      <c r="A39" t="s">
        <v>349</v>
      </c>
      <c r="B39" t="s">
        <v>350</v>
      </c>
      <c r="C39" t="s">
        <v>351</v>
      </c>
      <c r="D39" t="s">
        <v>352</v>
      </c>
      <c r="E39" t="s">
        <v>353</v>
      </c>
      <c r="F39" t="s">
        <v>354</v>
      </c>
      <c r="G39" t="s">
        <v>355</v>
      </c>
      <c r="H39" t="s">
        <v>356</v>
      </c>
      <c r="I39" t="s">
        <v>357</v>
      </c>
      <c r="J39" t="s">
        <v>358</v>
      </c>
      <c r="K39" t="s">
        <v>359</v>
      </c>
    </row>
    <row r="40" spans="1:18">
      <c r="A40" t="s">
        <v>360</v>
      </c>
      <c r="B40" t="s">
        <v>361</v>
      </c>
      <c r="C40" t="s">
        <v>362</v>
      </c>
      <c r="D40" t="s">
        <v>363</v>
      </c>
      <c r="E40" t="s">
        <v>364</v>
      </c>
      <c r="F40" t="s">
        <v>365</v>
      </c>
      <c r="G40" t="s">
        <v>366</v>
      </c>
      <c r="H40" t="s">
        <v>367</v>
      </c>
      <c r="I40" t="s">
        <v>368</v>
      </c>
      <c r="J40" t="s">
        <v>369</v>
      </c>
      <c r="K40" t="s">
        <v>370</v>
      </c>
    </row>
    <row r="41" spans="1:18">
      <c r="A41" s="1" t="s">
        <v>371</v>
      </c>
      <c r="B41" t="s">
        <v>372</v>
      </c>
      <c r="C41" t="s">
        <v>373</v>
      </c>
      <c r="D41" t="s">
        <v>374</v>
      </c>
      <c r="E41" t="s">
        <v>375</v>
      </c>
      <c r="F41" t="s">
        <v>376</v>
      </c>
      <c r="G41" t="s">
        <v>377</v>
      </c>
      <c r="H41" t="s">
        <v>378</v>
      </c>
      <c r="I41" t="s">
        <v>379</v>
      </c>
      <c r="J41" t="s">
        <v>380</v>
      </c>
      <c r="K41" t="s">
        <v>1265</v>
      </c>
      <c r="L41" t="s">
        <v>381</v>
      </c>
    </row>
    <row r="42" spans="1:18">
      <c r="A42" s="1" t="s">
        <v>382</v>
      </c>
      <c r="B42" t="s">
        <v>383</v>
      </c>
      <c r="C42" t="s">
        <v>384</v>
      </c>
      <c r="D42" t="s">
        <v>385</v>
      </c>
      <c r="E42" t="s">
        <v>386</v>
      </c>
      <c r="F42" t="s">
        <v>387</v>
      </c>
      <c r="G42" t="s">
        <v>388</v>
      </c>
      <c r="H42" t="s">
        <v>389</v>
      </c>
      <c r="I42" t="s">
        <v>224</v>
      </c>
      <c r="J42" t="s">
        <v>390</v>
      </c>
      <c r="K42" t="s">
        <v>391</v>
      </c>
      <c r="L42" t="s">
        <v>392</v>
      </c>
      <c r="M42" t="s">
        <v>393</v>
      </c>
      <c r="N42" t="s">
        <v>394</v>
      </c>
    </row>
    <row r="43" spans="1:18">
      <c r="A43" t="s">
        <v>395</v>
      </c>
      <c r="B43" t="s">
        <v>396</v>
      </c>
      <c r="C43" t="s">
        <v>397</v>
      </c>
      <c r="D43" t="s">
        <v>398</v>
      </c>
      <c r="E43" t="s">
        <v>399</v>
      </c>
      <c r="F43" t="s">
        <v>400</v>
      </c>
      <c r="G43" t="s">
        <v>401</v>
      </c>
      <c r="H43" t="s">
        <v>402</v>
      </c>
      <c r="I43" t="s">
        <v>291</v>
      </c>
      <c r="J43" t="s">
        <v>403</v>
      </c>
      <c r="K43" t="s">
        <v>404</v>
      </c>
      <c r="L43" t="s">
        <v>405</v>
      </c>
      <c r="M43" t="s">
        <v>406</v>
      </c>
      <c r="N43" t="s">
        <v>407</v>
      </c>
      <c r="O43" t="s">
        <v>408</v>
      </c>
      <c r="P43" t="s">
        <v>409</v>
      </c>
    </row>
    <row r="44" spans="1:18">
      <c r="A44" t="s">
        <v>410</v>
      </c>
      <c r="B44" t="s">
        <v>411</v>
      </c>
      <c r="C44" t="s">
        <v>412</v>
      </c>
      <c r="D44" t="s">
        <v>413</v>
      </c>
      <c r="E44" t="s">
        <v>414</v>
      </c>
      <c r="F44" t="s">
        <v>415</v>
      </c>
      <c r="G44" t="s">
        <v>416</v>
      </c>
      <c r="H44" t="s">
        <v>417</v>
      </c>
      <c r="I44" t="s">
        <v>418</v>
      </c>
      <c r="J44" t="s">
        <v>419</v>
      </c>
      <c r="K44" t="s">
        <v>420</v>
      </c>
      <c r="L44" t="s">
        <v>421</v>
      </c>
    </row>
    <row r="45" spans="1:18">
      <c r="A45" t="s">
        <v>422</v>
      </c>
      <c r="B45" t="s">
        <v>423</v>
      </c>
      <c r="C45" t="s">
        <v>424</v>
      </c>
      <c r="D45" t="s">
        <v>425</v>
      </c>
      <c r="E45" t="s">
        <v>426</v>
      </c>
      <c r="F45" t="s">
        <v>427</v>
      </c>
      <c r="G45" t="s">
        <v>428</v>
      </c>
      <c r="H45" t="s">
        <v>429</v>
      </c>
      <c r="I45" t="s">
        <v>430</v>
      </c>
    </row>
    <row r="46" spans="1:18">
      <c r="A46" t="s">
        <v>431</v>
      </c>
      <c r="B46" t="s">
        <v>432</v>
      </c>
      <c r="C46" t="s">
        <v>433</v>
      </c>
      <c r="D46" t="s">
        <v>434</v>
      </c>
      <c r="E46" t="s">
        <v>435</v>
      </c>
      <c r="F46" t="s">
        <v>436</v>
      </c>
      <c r="G46" t="s">
        <v>437</v>
      </c>
      <c r="H46" t="s">
        <v>438</v>
      </c>
      <c r="I46" t="s">
        <v>439</v>
      </c>
      <c r="J46" t="s">
        <v>440</v>
      </c>
      <c r="K46" t="s">
        <v>441</v>
      </c>
      <c r="L46" t="s">
        <v>442</v>
      </c>
      <c r="M46" t="s">
        <v>443</v>
      </c>
    </row>
    <row r="47" spans="1:18">
      <c r="A47" t="s">
        <v>444</v>
      </c>
      <c r="B47" t="s">
        <v>445</v>
      </c>
      <c r="C47" t="s">
        <v>446</v>
      </c>
      <c r="D47" t="s">
        <v>447</v>
      </c>
      <c r="E47" t="s">
        <v>448</v>
      </c>
      <c r="F47" t="s">
        <v>449</v>
      </c>
      <c r="G47" t="s">
        <v>450</v>
      </c>
      <c r="H47" t="s">
        <v>451</v>
      </c>
    </row>
    <row r="48" spans="1:18">
      <c r="A48" t="s">
        <v>452</v>
      </c>
      <c r="B48" t="s">
        <v>453</v>
      </c>
      <c r="C48" t="s">
        <v>454</v>
      </c>
      <c r="D48" t="s">
        <v>455</v>
      </c>
      <c r="E48" t="s">
        <v>456</v>
      </c>
      <c r="F48" t="s">
        <v>457</v>
      </c>
      <c r="G48" t="s">
        <v>458</v>
      </c>
      <c r="H48" t="s">
        <v>459</v>
      </c>
      <c r="I48" t="s">
        <v>460</v>
      </c>
      <c r="J48" t="s">
        <v>461</v>
      </c>
      <c r="K48" t="s">
        <v>462</v>
      </c>
      <c r="L48" t="s">
        <v>463</v>
      </c>
    </row>
    <row r="49" spans="1:26">
      <c r="A49" t="s">
        <v>464</v>
      </c>
      <c r="B49" t="s">
        <v>465</v>
      </c>
      <c r="C49" t="s">
        <v>466</v>
      </c>
      <c r="D49" t="s">
        <v>467</v>
      </c>
      <c r="E49" t="s">
        <v>468</v>
      </c>
      <c r="F49" t="s">
        <v>469</v>
      </c>
      <c r="G49" t="s">
        <v>470</v>
      </c>
      <c r="H49" t="s">
        <v>471</v>
      </c>
      <c r="I49" t="s">
        <v>472</v>
      </c>
      <c r="J49" t="s">
        <v>473</v>
      </c>
      <c r="K49" t="s">
        <v>474</v>
      </c>
    </row>
    <row r="50" spans="1:26">
      <c r="A50" t="s">
        <v>475</v>
      </c>
      <c r="B50" t="s">
        <v>476</v>
      </c>
      <c r="C50" t="s">
        <v>477</v>
      </c>
      <c r="D50" t="s">
        <v>478</v>
      </c>
      <c r="E50" t="s">
        <v>479</v>
      </c>
      <c r="F50" t="s">
        <v>480</v>
      </c>
      <c r="G50" t="s">
        <v>481</v>
      </c>
      <c r="H50" t="s">
        <v>482</v>
      </c>
      <c r="I50" t="s">
        <v>483</v>
      </c>
      <c r="J50" t="s">
        <v>484</v>
      </c>
      <c r="K50" t="s">
        <v>485</v>
      </c>
      <c r="L50" t="s">
        <v>486</v>
      </c>
      <c r="M50" t="s">
        <v>487</v>
      </c>
      <c r="N50" t="s">
        <v>488</v>
      </c>
      <c r="O50" t="s">
        <v>489</v>
      </c>
      <c r="P50" t="s">
        <v>490</v>
      </c>
      <c r="Q50" t="s">
        <v>491</v>
      </c>
      <c r="R50" t="s">
        <v>492</v>
      </c>
      <c r="S50" t="s">
        <v>493</v>
      </c>
      <c r="T50" t="s">
        <v>494</v>
      </c>
      <c r="U50" t="s">
        <v>495</v>
      </c>
      <c r="V50" t="s">
        <v>496</v>
      </c>
      <c r="W50" t="s">
        <v>497</v>
      </c>
      <c r="X50" t="s">
        <v>498</v>
      </c>
      <c r="Y50" t="s">
        <v>499</v>
      </c>
      <c r="Z50" t="s">
        <v>500</v>
      </c>
    </row>
    <row r="51" spans="1:26">
      <c r="A51" s="1" t="s">
        <v>501</v>
      </c>
      <c r="B51" t="s">
        <v>502</v>
      </c>
      <c r="C51" t="s">
        <v>503</v>
      </c>
      <c r="D51" t="s">
        <v>504</v>
      </c>
      <c r="E51" t="s">
        <v>505</v>
      </c>
      <c r="F51" t="s">
        <v>506</v>
      </c>
      <c r="G51" t="s">
        <v>507</v>
      </c>
      <c r="H51" t="s">
        <v>508</v>
      </c>
      <c r="I51" t="s">
        <v>509</v>
      </c>
      <c r="J51" t="s">
        <v>510</v>
      </c>
      <c r="K51" t="s">
        <v>511</v>
      </c>
      <c r="L51" t="s">
        <v>512</v>
      </c>
      <c r="M51" t="s">
        <v>513</v>
      </c>
      <c r="N51" t="s">
        <v>514</v>
      </c>
      <c r="O51" t="s">
        <v>515</v>
      </c>
      <c r="P51" t="s">
        <v>516</v>
      </c>
      <c r="Q51" t="s">
        <v>517</v>
      </c>
      <c r="R51" t="s">
        <v>518</v>
      </c>
    </row>
    <row r="52" spans="1:26">
      <c r="A52" t="s">
        <v>519</v>
      </c>
      <c r="B52" t="s">
        <v>520</v>
      </c>
      <c r="C52" t="s">
        <v>46</v>
      </c>
      <c r="D52" t="s">
        <v>521</v>
      </c>
      <c r="E52" t="s">
        <v>522</v>
      </c>
      <c r="F52" t="s">
        <v>523</v>
      </c>
    </row>
    <row r="53" spans="1:26">
      <c r="A53" t="s">
        <v>524</v>
      </c>
      <c r="B53" t="s">
        <v>525</v>
      </c>
      <c r="C53" t="s">
        <v>526</v>
      </c>
    </row>
    <row r="54" spans="1:26">
      <c r="A54" t="s">
        <v>527</v>
      </c>
      <c r="B54" t="s">
        <v>528</v>
      </c>
      <c r="C54" t="s">
        <v>529</v>
      </c>
      <c r="D54" t="s">
        <v>530</v>
      </c>
      <c r="E54" t="s">
        <v>531</v>
      </c>
      <c r="F54" t="s">
        <v>532</v>
      </c>
      <c r="G54" t="s">
        <v>533</v>
      </c>
      <c r="H54" t="s">
        <v>534</v>
      </c>
      <c r="I54" t="s">
        <v>535</v>
      </c>
    </row>
    <row r="55" spans="1:26">
      <c r="A55" t="s">
        <v>536</v>
      </c>
      <c r="B55" t="s">
        <v>537</v>
      </c>
      <c r="C55" t="s">
        <v>538</v>
      </c>
      <c r="D55" t="s">
        <v>539</v>
      </c>
      <c r="E55" t="s">
        <v>540</v>
      </c>
      <c r="F55" t="s">
        <v>541</v>
      </c>
      <c r="G55" t="s">
        <v>542</v>
      </c>
      <c r="H55" t="s">
        <v>543</v>
      </c>
      <c r="I55" t="s">
        <v>544</v>
      </c>
    </row>
    <row r="56" spans="1:26">
      <c r="A56" t="s">
        <v>545</v>
      </c>
      <c r="B56" t="s">
        <v>546</v>
      </c>
      <c r="C56" t="s">
        <v>547</v>
      </c>
      <c r="D56" t="s">
        <v>548</v>
      </c>
      <c r="E56" t="s">
        <v>549</v>
      </c>
      <c r="F56" t="s">
        <v>550</v>
      </c>
      <c r="G56" t="s">
        <v>551</v>
      </c>
    </row>
    <row r="57" spans="1:26">
      <c r="A57" t="s">
        <v>552</v>
      </c>
      <c r="B57" t="s">
        <v>553</v>
      </c>
      <c r="C57" t="s">
        <v>554</v>
      </c>
      <c r="D57" t="s">
        <v>555</v>
      </c>
      <c r="E57" t="s">
        <v>556</v>
      </c>
      <c r="F57" t="s">
        <v>557</v>
      </c>
      <c r="G57" t="s">
        <v>558</v>
      </c>
      <c r="H57" t="s">
        <v>559</v>
      </c>
      <c r="I57" t="s">
        <v>560</v>
      </c>
      <c r="J57" t="s">
        <v>561</v>
      </c>
    </row>
    <row r="58" spans="1:26">
      <c r="A58" t="s">
        <v>562</v>
      </c>
      <c r="B58" t="s">
        <v>33</v>
      </c>
      <c r="C58" t="s">
        <v>563</v>
      </c>
      <c r="D58" t="s">
        <v>564</v>
      </c>
      <c r="E58" t="s">
        <v>565</v>
      </c>
      <c r="F58" t="s">
        <v>566</v>
      </c>
      <c r="G58" t="s">
        <v>567</v>
      </c>
      <c r="H58" t="s">
        <v>568</v>
      </c>
      <c r="I58" t="s">
        <v>569</v>
      </c>
      <c r="J58" t="s">
        <v>570</v>
      </c>
      <c r="K58" t="s">
        <v>571</v>
      </c>
    </row>
    <row r="59" spans="1:26">
      <c r="A59" t="s">
        <v>572</v>
      </c>
      <c r="B59" t="s">
        <v>115</v>
      </c>
      <c r="C59" t="s">
        <v>573</v>
      </c>
      <c r="D59" t="s">
        <v>574</v>
      </c>
      <c r="E59" t="s">
        <v>575</v>
      </c>
      <c r="F59" t="s">
        <v>576</v>
      </c>
      <c r="G59" t="s">
        <v>577</v>
      </c>
      <c r="H59" t="s">
        <v>578</v>
      </c>
      <c r="I59" t="s">
        <v>579</v>
      </c>
      <c r="J59" t="s">
        <v>580</v>
      </c>
      <c r="K59" t="s">
        <v>419</v>
      </c>
      <c r="L59" t="s">
        <v>581</v>
      </c>
    </row>
    <row r="60" spans="1:26">
      <c r="A60" s="4" t="s">
        <v>582</v>
      </c>
      <c r="B60" t="s">
        <v>583</v>
      </c>
      <c r="C60" t="s">
        <v>584</v>
      </c>
      <c r="D60" t="s">
        <v>585</v>
      </c>
      <c r="E60" t="s">
        <v>60</v>
      </c>
      <c r="F60" t="s">
        <v>586</v>
      </c>
      <c r="G60" t="s">
        <v>587</v>
      </c>
      <c r="H60" t="s">
        <v>588</v>
      </c>
      <c r="I60" t="s">
        <v>589</v>
      </c>
      <c r="J60" t="s">
        <v>590</v>
      </c>
      <c r="K60" t="s">
        <v>591</v>
      </c>
      <c r="L60" t="s">
        <v>592</v>
      </c>
      <c r="M60" t="s">
        <v>593</v>
      </c>
    </row>
    <row r="61" spans="1:26">
      <c r="A61" s="4" t="s">
        <v>594</v>
      </c>
      <c r="B61" t="s">
        <v>595</v>
      </c>
      <c r="C61" t="s">
        <v>596</v>
      </c>
      <c r="D61" t="s">
        <v>597</v>
      </c>
      <c r="E61" t="s">
        <v>131</v>
      </c>
      <c r="F61" t="s">
        <v>598</v>
      </c>
      <c r="G61" t="s">
        <v>599</v>
      </c>
      <c r="H61" t="s">
        <v>600</v>
      </c>
      <c r="I61" t="s">
        <v>601</v>
      </c>
      <c r="J61" t="s">
        <v>602</v>
      </c>
      <c r="K61" t="s">
        <v>1264</v>
      </c>
      <c r="L61" t="s">
        <v>603</v>
      </c>
      <c r="M61" t="s">
        <v>604</v>
      </c>
    </row>
    <row r="62" spans="1:26">
      <c r="A62" s="4" t="s">
        <v>605</v>
      </c>
      <c r="B62" t="s">
        <v>606</v>
      </c>
      <c r="C62" t="s">
        <v>607</v>
      </c>
      <c r="D62" t="s">
        <v>608</v>
      </c>
      <c r="E62" t="s">
        <v>609</v>
      </c>
      <c r="F62" t="s">
        <v>610</v>
      </c>
      <c r="G62" t="s">
        <v>611</v>
      </c>
      <c r="H62" t="s">
        <v>612</v>
      </c>
      <c r="I62" t="s">
        <v>613</v>
      </c>
      <c r="J62" t="s">
        <v>614</v>
      </c>
      <c r="K62" t="s">
        <v>615</v>
      </c>
      <c r="L62" t="s">
        <v>616</v>
      </c>
      <c r="M62" t="s">
        <v>617</v>
      </c>
      <c r="N62" t="s">
        <v>618</v>
      </c>
      <c r="O62" t="s">
        <v>619</v>
      </c>
      <c r="P62" t="s">
        <v>620</v>
      </c>
      <c r="Q62" t="s">
        <v>621</v>
      </c>
      <c r="R62" t="s">
        <v>622</v>
      </c>
      <c r="S62" t="s">
        <v>623</v>
      </c>
    </row>
    <row r="63" spans="1:26">
      <c r="A63" s="4" t="s">
        <v>624</v>
      </c>
      <c r="B63" t="s">
        <v>625</v>
      </c>
      <c r="C63" t="s">
        <v>626</v>
      </c>
      <c r="D63" t="s">
        <v>627</v>
      </c>
      <c r="E63" t="s">
        <v>628</v>
      </c>
      <c r="F63" t="s">
        <v>629</v>
      </c>
      <c r="G63" t="s">
        <v>630</v>
      </c>
      <c r="H63" t="s">
        <v>631</v>
      </c>
      <c r="I63" t="s">
        <v>632</v>
      </c>
      <c r="J63" t="s">
        <v>633</v>
      </c>
      <c r="K63" t="s">
        <v>634</v>
      </c>
    </row>
    <row r="64" spans="1:26">
      <c r="A64" s="4" t="s">
        <v>635</v>
      </c>
      <c r="B64" t="s">
        <v>625</v>
      </c>
      <c r="C64" t="s">
        <v>636</v>
      </c>
      <c r="D64" t="s">
        <v>637</v>
      </c>
      <c r="E64" t="s">
        <v>638</v>
      </c>
      <c r="F64" t="s">
        <v>639</v>
      </c>
      <c r="G64" t="s">
        <v>640</v>
      </c>
      <c r="H64" t="s">
        <v>641</v>
      </c>
      <c r="I64" t="s">
        <v>642</v>
      </c>
      <c r="J64" t="s">
        <v>643</v>
      </c>
      <c r="K64" t="s">
        <v>644</v>
      </c>
    </row>
    <row r="65" spans="1:20">
      <c r="A65" s="4" t="s">
        <v>645</v>
      </c>
      <c r="B65" t="s">
        <v>646</v>
      </c>
      <c r="C65" t="s">
        <v>647</v>
      </c>
      <c r="D65" t="s">
        <v>648</v>
      </c>
      <c r="E65" t="s">
        <v>649</v>
      </c>
      <c r="F65" t="s">
        <v>650</v>
      </c>
      <c r="G65" t="s">
        <v>651</v>
      </c>
    </row>
    <row r="66" spans="1:20">
      <c r="A66" s="4" t="s">
        <v>652</v>
      </c>
      <c r="B66" t="s">
        <v>653</v>
      </c>
      <c r="C66" t="s">
        <v>654</v>
      </c>
      <c r="D66" t="s">
        <v>655</v>
      </c>
      <c r="E66" t="s">
        <v>656</v>
      </c>
      <c r="F66" t="s">
        <v>657</v>
      </c>
      <c r="G66" t="s">
        <v>658</v>
      </c>
      <c r="H66" t="s">
        <v>659</v>
      </c>
      <c r="I66" t="s">
        <v>660</v>
      </c>
      <c r="J66" t="s">
        <v>661</v>
      </c>
      <c r="K66" t="s">
        <v>662</v>
      </c>
      <c r="L66" t="s">
        <v>663</v>
      </c>
      <c r="M66" t="s">
        <v>664</v>
      </c>
      <c r="N66" t="s">
        <v>665</v>
      </c>
      <c r="O66" t="s">
        <v>666</v>
      </c>
    </row>
    <row r="67" spans="1:20">
      <c r="A67" s="4" t="s">
        <v>667</v>
      </c>
      <c r="B67" t="s">
        <v>668</v>
      </c>
      <c r="C67" t="s">
        <v>669</v>
      </c>
      <c r="D67" t="s">
        <v>670</v>
      </c>
      <c r="E67" t="s">
        <v>671</v>
      </c>
      <c r="F67" t="s">
        <v>672</v>
      </c>
      <c r="G67" t="s">
        <v>673</v>
      </c>
      <c r="H67" t="s">
        <v>674</v>
      </c>
    </row>
    <row r="68" spans="1:20">
      <c r="A68" s="3" t="s">
        <v>675</v>
      </c>
      <c r="B68" t="s">
        <v>676</v>
      </c>
      <c r="C68" t="s">
        <v>677</v>
      </c>
      <c r="D68" t="s">
        <v>678</v>
      </c>
      <c r="E68" t="s">
        <v>679</v>
      </c>
      <c r="F68" t="s">
        <v>680</v>
      </c>
      <c r="G68" t="s">
        <v>681</v>
      </c>
      <c r="H68" t="s">
        <v>682</v>
      </c>
      <c r="I68" t="s">
        <v>683</v>
      </c>
      <c r="J68" t="s">
        <v>212</v>
      </c>
      <c r="K68" t="s">
        <v>684</v>
      </c>
      <c r="L68" t="s">
        <v>685</v>
      </c>
    </row>
    <row r="69" spans="1:20">
      <c r="A69" s="3" t="s">
        <v>686</v>
      </c>
      <c r="B69" t="s">
        <v>687</v>
      </c>
      <c r="C69" t="s">
        <v>688</v>
      </c>
      <c r="D69" t="s">
        <v>689</v>
      </c>
      <c r="E69" t="s">
        <v>690</v>
      </c>
      <c r="F69" t="s">
        <v>691</v>
      </c>
      <c r="G69" t="s">
        <v>692</v>
      </c>
      <c r="H69" t="s">
        <v>693</v>
      </c>
      <c r="I69" t="s">
        <v>694</v>
      </c>
      <c r="J69" t="s">
        <v>695</v>
      </c>
      <c r="K69" t="s">
        <v>696</v>
      </c>
      <c r="L69" t="s">
        <v>697</v>
      </c>
      <c r="M69" t="s">
        <v>698</v>
      </c>
      <c r="N69" t="s">
        <v>699</v>
      </c>
    </row>
    <row r="70" spans="1:20">
      <c r="A70" s="3" t="s">
        <v>700</v>
      </c>
      <c r="B70" t="s">
        <v>701</v>
      </c>
      <c r="C70" t="s">
        <v>702</v>
      </c>
      <c r="D70" t="s">
        <v>703</v>
      </c>
      <c r="E70" t="s">
        <v>704</v>
      </c>
      <c r="F70" t="s">
        <v>705</v>
      </c>
      <c r="G70" t="s">
        <v>706</v>
      </c>
      <c r="H70" t="s">
        <v>707</v>
      </c>
      <c r="I70" t="s">
        <v>708</v>
      </c>
      <c r="J70" t="s">
        <v>709</v>
      </c>
      <c r="K70" t="s">
        <v>710</v>
      </c>
      <c r="L70" t="s">
        <v>711</v>
      </c>
      <c r="M70" t="s">
        <v>712</v>
      </c>
      <c r="N70" t="s">
        <v>713</v>
      </c>
    </row>
    <row r="71" spans="1:20">
      <c r="A71" s="3" t="s">
        <v>714</v>
      </c>
      <c r="B71" t="s">
        <v>715</v>
      </c>
      <c r="C71" t="s">
        <v>716</v>
      </c>
      <c r="D71" t="s">
        <v>717</v>
      </c>
      <c r="E71" t="s">
        <v>718</v>
      </c>
      <c r="F71" t="s">
        <v>719</v>
      </c>
      <c r="G71" t="s">
        <v>720</v>
      </c>
      <c r="H71" t="s">
        <v>721</v>
      </c>
      <c r="I71" t="s">
        <v>722</v>
      </c>
      <c r="J71" t="s">
        <v>723</v>
      </c>
    </row>
    <row r="72" spans="1:20">
      <c r="A72" s="3" t="s">
        <v>724</v>
      </c>
      <c r="B72" t="s">
        <v>725</v>
      </c>
      <c r="C72" t="s">
        <v>726</v>
      </c>
      <c r="D72" t="s">
        <v>727</v>
      </c>
      <c r="E72" t="s">
        <v>728</v>
      </c>
      <c r="F72" t="s">
        <v>729</v>
      </c>
      <c r="G72" t="s">
        <v>730</v>
      </c>
      <c r="H72" t="s">
        <v>731</v>
      </c>
      <c r="I72" t="s">
        <v>732</v>
      </c>
      <c r="J72" t="s">
        <v>733</v>
      </c>
      <c r="K72" t="s">
        <v>734</v>
      </c>
      <c r="L72" t="s">
        <v>735</v>
      </c>
      <c r="M72" t="s">
        <v>736</v>
      </c>
      <c r="N72" t="s">
        <v>737</v>
      </c>
      <c r="O72" t="s">
        <v>738</v>
      </c>
    </row>
    <row r="73" spans="1:20">
      <c r="A73" s="3" t="s">
        <v>739</v>
      </c>
      <c r="B73" t="s">
        <v>725</v>
      </c>
      <c r="C73" t="s">
        <v>726</v>
      </c>
      <c r="D73" t="s">
        <v>727</v>
      </c>
      <c r="E73" t="s">
        <v>728</v>
      </c>
      <c r="F73" t="s">
        <v>729</v>
      </c>
      <c r="G73" t="s">
        <v>730</v>
      </c>
      <c r="H73" t="s">
        <v>731</v>
      </c>
      <c r="I73" t="s">
        <v>732</v>
      </c>
      <c r="J73" t="s">
        <v>733</v>
      </c>
      <c r="K73" t="s">
        <v>734</v>
      </c>
      <c r="L73" t="s">
        <v>735</v>
      </c>
      <c r="M73" t="s">
        <v>736</v>
      </c>
      <c r="N73" t="s">
        <v>737</v>
      </c>
      <c r="O73" t="s">
        <v>738</v>
      </c>
    </row>
    <row r="74" spans="1:20">
      <c r="A74" s="2" t="s">
        <v>740</v>
      </c>
      <c r="B74" t="s">
        <v>741</v>
      </c>
      <c r="C74" t="s">
        <v>742</v>
      </c>
      <c r="D74" t="s">
        <v>743</v>
      </c>
      <c r="E74" t="s">
        <v>744</v>
      </c>
      <c r="F74" t="s">
        <v>745</v>
      </c>
      <c r="G74" t="s">
        <v>746</v>
      </c>
      <c r="H74" t="s">
        <v>747</v>
      </c>
      <c r="I74" t="s">
        <v>748</v>
      </c>
      <c r="J74" t="s">
        <v>749</v>
      </c>
      <c r="K74" t="s">
        <v>750</v>
      </c>
    </row>
    <row r="75" spans="1:20">
      <c r="A75" s="2" t="s">
        <v>751</v>
      </c>
      <c r="B75" t="s">
        <v>752</v>
      </c>
      <c r="C75" t="s">
        <v>753</v>
      </c>
      <c r="D75" t="s">
        <v>754</v>
      </c>
      <c r="E75" t="s">
        <v>755</v>
      </c>
      <c r="F75" t="s">
        <v>273</v>
      </c>
      <c r="G75" t="s">
        <v>756</v>
      </c>
      <c r="H75" t="s">
        <v>757</v>
      </c>
      <c r="I75" t="s">
        <v>758</v>
      </c>
      <c r="J75" t="s">
        <v>759</v>
      </c>
      <c r="K75" t="s">
        <v>760</v>
      </c>
    </row>
    <row r="76" spans="1:20">
      <c r="A76" s="2" t="s">
        <v>761</v>
      </c>
      <c r="B76" t="s">
        <v>762</v>
      </c>
      <c r="C76" t="s">
        <v>763</v>
      </c>
      <c r="D76" t="s">
        <v>764</v>
      </c>
      <c r="E76" t="s">
        <v>765</v>
      </c>
      <c r="F76" t="s">
        <v>766</v>
      </c>
      <c r="G76" t="s">
        <v>767</v>
      </c>
      <c r="H76" t="s">
        <v>768</v>
      </c>
      <c r="I76" t="s">
        <v>769</v>
      </c>
      <c r="J76" t="s">
        <v>770</v>
      </c>
      <c r="K76" t="s">
        <v>771</v>
      </c>
      <c r="L76" t="s">
        <v>772</v>
      </c>
      <c r="M76" t="s">
        <v>773</v>
      </c>
    </row>
    <row r="77" spans="1:20">
      <c r="A77" s="2" t="s">
        <v>774</v>
      </c>
      <c r="B77" t="s">
        <v>775</v>
      </c>
      <c r="C77" t="s">
        <v>776</v>
      </c>
      <c r="D77" t="s">
        <v>777</v>
      </c>
      <c r="E77" t="s">
        <v>778</v>
      </c>
      <c r="F77" t="s">
        <v>779</v>
      </c>
      <c r="G77" t="s">
        <v>780</v>
      </c>
      <c r="H77" t="s">
        <v>781</v>
      </c>
      <c r="I77" t="s">
        <v>782</v>
      </c>
      <c r="J77" t="s">
        <v>783</v>
      </c>
      <c r="K77" t="s">
        <v>737</v>
      </c>
      <c r="L77" t="s">
        <v>784</v>
      </c>
      <c r="M77" t="s">
        <v>785</v>
      </c>
      <c r="N77" t="s">
        <v>1263</v>
      </c>
    </row>
    <row r="78" spans="1:20">
      <c r="A78" s="2" t="s">
        <v>786</v>
      </c>
      <c r="B78" t="s">
        <v>787</v>
      </c>
      <c r="C78" t="s">
        <v>788</v>
      </c>
      <c r="D78" t="s">
        <v>789</v>
      </c>
      <c r="E78" t="s">
        <v>790</v>
      </c>
      <c r="F78" t="s">
        <v>791</v>
      </c>
      <c r="G78" t="s">
        <v>792</v>
      </c>
      <c r="H78" t="s">
        <v>793</v>
      </c>
      <c r="I78" t="s">
        <v>794</v>
      </c>
      <c r="J78" t="s">
        <v>795</v>
      </c>
      <c r="K78" t="s">
        <v>796</v>
      </c>
      <c r="L78" t="s">
        <v>797</v>
      </c>
      <c r="M78" t="s">
        <v>798</v>
      </c>
      <c r="N78" t="s">
        <v>799</v>
      </c>
      <c r="O78" t="s">
        <v>800</v>
      </c>
      <c r="P78" t="s">
        <v>801</v>
      </c>
    </row>
    <row r="79" spans="1:20">
      <c r="A79" s="2" t="s">
        <v>802</v>
      </c>
      <c r="B79" t="s">
        <v>803</v>
      </c>
      <c r="C79" t="s">
        <v>804</v>
      </c>
      <c r="D79" t="s">
        <v>805</v>
      </c>
      <c r="E79" t="s">
        <v>806</v>
      </c>
      <c r="F79" t="s">
        <v>807</v>
      </c>
      <c r="G79" t="s">
        <v>808</v>
      </c>
      <c r="H79" t="s">
        <v>809</v>
      </c>
      <c r="I79" t="s">
        <v>810</v>
      </c>
      <c r="J79" t="s">
        <v>811</v>
      </c>
      <c r="K79" t="s">
        <v>812</v>
      </c>
      <c r="L79" t="s">
        <v>291</v>
      </c>
      <c r="M79" t="s">
        <v>813</v>
      </c>
    </row>
    <row r="80" spans="1:20">
      <c r="A80" s="2" t="s">
        <v>814</v>
      </c>
      <c r="B80" t="s">
        <v>815</v>
      </c>
      <c r="C80" t="s">
        <v>816</v>
      </c>
      <c r="D80" t="s">
        <v>817</v>
      </c>
      <c r="E80" t="s">
        <v>818</v>
      </c>
      <c r="F80" t="s">
        <v>819</v>
      </c>
      <c r="G80" t="s">
        <v>820</v>
      </c>
      <c r="H80" t="s">
        <v>821</v>
      </c>
      <c r="I80" t="s">
        <v>822</v>
      </c>
      <c r="J80" t="s">
        <v>823</v>
      </c>
      <c r="K80" t="s">
        <v>199</v>
      </c>
      <c r="L80" t="s">
        <v>477</v>
      </c>
      <c r="M80" t="s">
        <v>824</v>
      </c>
      <c r="N80" t="s">
        <v>825</v>
      </c>
      <c r="O80" t="s">
        <v>826</v>
      </c>
      <c r="P80" t="s">
        <v>827</v>
      </c>
      <c r="Q80" t="s">
        <v>828</v>
      </c>
      <c r="R80" t="s">
        <v>341</v>
      </c>
      <c r="S80" t="s">
        <v>829</v>
      </c>
      <c r="T80" t="s">
        <v>830</v>
      </c>
    </row>
    <row r="81" spans="1:17">
      <c r="A81" s="1" t="s">
        <v>831</v>
      </c>
      <c r="B81" t="s">
        <v>832</v>
      </c>
      <c r="C81" t="s">
        <v>833</v>
      </c>
      <c r="D81" t="s">
        <v>834</v>
      </c>
      <c r="E81" t="s">
        <v>835</v>
      </c>
      <c r="F81" t="s">
        <v>836</v>
      </c>
      <c r="G81" t="s">
        <v>837</v>
      </c>
      <c r="H81" t="s">
        <v>838</v>
      </c>
      <c r="I81" t="s">
        <v>839</v>
      </c>
      <c r="J81" t="s">
        <v>840</v>
      </c>
      <c r="K81" t="s">
        <v>841</v>
      </c>
      <c r="L81" t="s">
        <v>137</v>
      </c>
      <c r="M81" t="s">
        <v>842</v>
      </c>
      <c r="N81" t="s">
        <v>843</v>
      </c>
      <c r="O81" t="s">
        <v>844</v>
      </c>
      <c r="P81" t="s">
        <v>845</v>
      </c>
      <c r="Q81" t="s">
        <v>846</v>
      </c>
    </row>
    <row r="82" spans="1:17">
      <c r="A82" s="2" t="s">
        <v>847</v>
      </c>
      <c r="B82" t="s">
        <v>1259</v>
      </c>
      <c r="C82" t="s">
        <v>848</v>
      </c>
      <c r="D82" t="s">
        <v>849</v>
      </c>
      <c r="E82" t="s">
        <v>850</v>
      </c>
      <c r="F82" t="s">
        <v>629</v>
      </c>
      <c r="G82" t="s">
        <v>851</v>
      </c>
    </row>
    <row r="83" spans="1:17">
      <c r="A83" s="2" t="s">
        <v>852</v>
      </c>
      <c r="B83" t="s">
        <v>1260</v>
      </c>
      <c r="C83" t="s">
        <v>853</v>
      </c>
      <c r="D83" t="s">
        <v>854</v>
      </c>
      <c r="E83" t="s">
        <v>855</v>
      </c>
      <c r="F83" t="s">
        <v>856</v>
      </c>
      <c r="G83" t="s">
        <v>857</v>
      </c>
    </row>
    <row r="84" spans="1:17">
      <c r="A84" t="s">
        <v>858</v>
      </c>
      <c r="B84" t="s">
        <v>528</v>
      </c>
      <c r="C84" t="s">
        <v>859</v>
      </c>
      <c r="D84" t="s">
        <v>860</v>
      </c>
      <c r="E84" t="s">
        <v>861</v>
      </c>
      <c r="F84" t="s">
        <v>862</v>
      </c>
      <c r="G84" t="s">
        <v>863</v>
      </c>
      <c r="H84" t="s">
        <v>864</v>
      </c>
      <c r="I84" t="s">
        <v>865</v>
      </c>
      <c r="J84" t="s">
        <v>866</v>
      </c>
    </row>
    <row r="85" spans="1:17">
      <c r="A85" t="s">
        <v>867</v>
      </c>
      <c r="B85" t="s">
        <v>868</v>
      </c>
      <c r="C85" t="s">
        <v>869</v>
      </c>
      <c r="D85" t="s">
        <v>870</v>
      </c>
      <c r="E85" t="s">
        <v>871</v>
      </c>
      <c r="F85" t="s">
        <v>872</v>
      </c>
      <c r="G85" t="s">
        <v>873</v>
      </c>
    </row>
    <row r="86" spans="1:17">
      <c r="A86" t="s">
        <v>874</v>
      </c>
      <c r="B86" t="s">
        <v>875</v>
      </c>
      <c r="C86" t="s">
        <v>876</v>
      </c>
      <c r="D86" t="s">
        <v>877</v>
      </c>
      <c r="E86" t="s">
        <v>336</v>
      </c>
      <c r="F86" t="s">
        <v>878</v>
      </c>
      <c r="G86" t="s">
        <v>879</v>
      </c>
      <c r="H86" t="s">
        <v>880</v>
      </c>
      <c r="I86" t="s">
        <v>881</v>
      </c>
      <c r="J86" t="s">
        <v>882</v>
      </c>
      <c r="K86" t="s">
        <v>883</v>
      </c>
      <c r="L86" t="s">
        <v>884</v>
      </c>
    </row>
    <row r="87" spans="1:17">
      <c r="A87" t="s">
        <v>885</v>
      </c>
      <c r="B87" t="s">
        <v>886</v>
      </c>
      <c r="C87" t="s">
        <v>887</v>
      </c>
      <c r="D87" t="s">
        <v>888</v>
      </c>
      <c r="E87" t="s">
        <v>889</v>
      </c>
      <c r="F87" t="s">
        <v>890</v>
      </c>
      <c r="G87" t="s">
        <v>891</v>
      </c>
      <c r="H87" t="s">
        <v>892</v>
      </c>
      <c r="I87" t="s">
        <v>893</v>
      </c>
      <c r="J87" t="s">
        <v>301</v>
      </c>
      <c r="K87" t="s">
        <v>894</v>
      </c>
    </row>
    <row r="88" spans="1:17">
      <c r="A88" t="s">
        <v>895</v>
      </c>
      <c r="B88" t="s">
        <v>896</v>
      </c>
      <c r="C88" t="s">
        <v>897</v>
      </c>
      <c r="D88" t="s">
        <v>898</v>
      </c>
      <c r="E88" t="s">
        <v>899</v>
      </c>
      <c r="F88" t="s">
        <v>900</v>
      </c>
      <c r="G88" t="s">
        <v>901</v>
      </c>
      <c r="H88" t="s">
        <v>902</v>
      </c>
      <c r="I88" t="s">
        <v>903</v>
      </c>
      <c r="J88" t="s">
        <v>904</v>
      </c>
    </row>
    <row r="89" spans="1:17">
      <c r="A89" t="s">
        <v>905</v>
      </c>
      <c r="B89" t="s">
        <v>906</v>
      </c>
      <c r="C89" t="s">
        <v>907</v>
      </c>
      <c r="D89" t="s">
        <v>908</v>
      </c>
      <c r="E89" t="s">
        <v>909</v>
      </c>
      <c r="F89" t="s">
        <v>910</v>
      </c>
      <c r="G89" t="s">
        <v>911</v>
      </c>
      <c r="H89" t="s">
        <v>912</v>
      </c>
      <c r="I89" t="s">
        <v>913</v>
      </c>
      <c r="J89" t="s">
        <v>914</v>
      </c>
    </row>
    <row r="90" spans="1:17">
      <c r="A90" t="s">
        <v>915</v>
      </c>
      <c r="B90" t="s">
        <v>27</v>
      </c>
      <c r="C90" t="s">
        <v>916</v>
      </c>
      <c r="D90" t="s">
        <v>917</v>
      </c>
      <c r="E90" t="s">
        <v>918</v>
      </c>
      <c r="F90" t="s">
        <v>919</v>
      </c>
      <c r="G90" t="s">
        <v>920</v>
      </c>
      <c r="H90" t="s">
        <v>921</v>
      </c>
    </row>
    <row r="91" spans="1:17">
      <c r="A91" t="s">
        <v>922</v>
      </c>
      <c r="B91" t="s">
        <v>923</v>
      </c>
      <c r="C91" t="s">
        <v>16</v>
      </c>
      <c r="D91" t="s">
        <v>924</v>
      </c>
      <c r="E91" t="s">
        <v>925</v>
      </c>
      <c r="F91" t="s">
        <v>926</v>
      </c>
      <c r="G91" t="s">
        <v>927</v>
      </c>
      <c r="H91" t="s">
        <v>928</v>
      </c>
      <c r="I91" t="s">
        <v>929</v>
      </c>
    </row>
    <row r="92" spans="1:17">
      <c r="A92" t="s">
        <v>930</v>
      </c>
      <c r="B92" t="s">
        <v>931</v>
      </c>
      <c r="C92" t="s">
        <v>932</v>
      </c>
      <c r="D92" t="s">
        <v>933</v>
      </c>
      <c r="E92" t="s">
        <v>374</v>
      </c>
      <c r="F92" t="s">
        <v>934</v>
      </c>
      <c r="G92" t="s">
        <v>935</v>
      </c>
      <c r="H92" t="s">
        <v>936</v>
      </c>
      <c r="I92" t="s">
        <v>937</v>
      </c>
      <c r="J92" t="s">
        <v>938</v>
      </c>
      <c r="K92" t="s">
        <v>939</v>
      </c>
    </row>
    <row r="93" spans="1:17">
      <c r="A93" t="s">
        <v>940</v>
      </c>
      <c r="B93" t="s">
        <v>941</v>
      </c>
      <c r="C93" t="s">
        <v>942</v>
      </c>
      <c r="D93" t="s">
        <v>943</v>
      </c>
      <c r="E93" t="s">
        <v>944</v>
      </c>
      <c r="F93" t="s">
        <v>1262</v>
      </c>
      <c r="G93" t="s">
        <v>945</v>
      </c>
      <c r="H93" t="s">
        <v>946</v>
      </c>
      <c r="I93" t="s">
        <v>1261</v>
      </c>
      <c r="J93" t="s">
        <v>947</v>
      </c>
    </row>
    <row r="94" spans="1:17">
      <c r="A94" t="s">
        <v>948</v>
      </c>
      <c r="B94" t="s">
        <v>949</v>
      </c>
      <c r="C94" t="s">
        <v>950</v>
      </c>
      <c r="D94" t="s">
        <v>951</v>
      </c>
      <c r="E94" t="s">
        <v>952</v>
      </c>
      <c r="F94" t="s">
        <v>953</v>
      </c>
      <c r="G94" t="s">
        <v>954</v>
      </c>
      <c r="H94" t="s">
        <v>955</v>
      </c>
      <c r="I94" t="s">
        <v>956</v>
      </c>
    </row>
    <row r="95" spans="1:17">
      <c r="A95" t="s">
        <v>957</v>
      </c>
      <c r="B95" t="s">
        <v>815</v>
      </c>
      <c r="C95" t="s">
        <v>538</v>
      </c>
      <c r="D95" t="s">
        <v>951</v>
      </c>
      <c r="E95" t="s">
        <v>958</v>
      </c>
      <c r="F95" t="s">
        <v>959</v>
      </c>
      <c r="G95" t="s">
        <v>960</v>
      </c>
      <c r="H95" t="s">
        <v>961</v>
      </c>
      <c r="I95" t="s">
        <v>962</v>
      </c>
      <c r="J95" t="s">
        <v>963</v>
      </c>
      <c r="K95" t="s">
        <v>587</v>
      </c>
    </row>
    <row r="96" spans="1:17">
      <c r="A96" t="s">
        <v>964</v>
      </c>
      <c r="B96" t="s">
        <v>815</v>
      </c>
      <c r="C96" t="s">
        <v>538</v>
      </c>
      <c r="D96" t="s">
        <v>951</v>
      </c>
      <c r="E96" t="s">
        <v>958</v>
      </c>
      <c r="F96" t="s">
        <v>959</v>
      </c>
      <c r="G96" t="s">
        <v>965</v>
      </c>
      <c r="H96" t="s">
        <v>961</v>
      </c>
      <c r="I96" t="s">
        <v>966</v>
      </c>
      <c r="J96" t="s">
        <v>967</v>
      </c>
      <c r="K96" t="s">
        <v>587</v>
      </c>
    </row>
    <row r="97" spans="1:34">
      <c r="A97" t="s">
        <v>968</v>
      </c>
      <c r="B97" t="s">
        <v>969</v>
      </c>
      <c r="C97" t="s">
        <v>950</v>
      </c>
      <c r="D97" t="s">
        <v>951</v>
      </c>
      <c r="E97" t="s">
        <v>952</v>
      </c>
      <c r="F97" t="s">
        <v>953</v>
      </c>
      <c r="G97" t="s">
        <v>954</v>
      </c>
      <c r="H97" t="s">
        <v>970</v>
      </c>
      <c r="I97" t="s">
        <v>971</v>
      </c>
      <c r="J97" t="s">
        <v>972</v>
      </c>
      <c r="K97" t="s">
        <v>973</v>
      </c>
      <c r="L97" t="s">
        <v>974</v>
      </c>
      <c r="M97" t="s">
        <v>866</v>
      </c>
      <c r="N97" t="s">
        <v>975</v>
      </c>
    </row>
    <row r="98" spans="1:34">
      <c r="A98" t="s">
        <v>976</v>
      </c>
      <c r="B98" t="s">
        <v>977</v>
      </c>
      <c r="C98" t="s">
        <v>978</v>
      </c>
      <c r="D98" t="s">
        <v>979</v>
      </c>
      <c r="E98" t="s">
        <v>980</v>
      </c>
      <c r="F98" t="s">
        <v>981</v>
      </c>
      <c r="G98" t="s">
        <v>982</v>
      </c>
      <c r="H98" t="s">
        <v>983</v>
      </c>
      <c r="I98" t="s">
        <v>984</v>
      </c>
      <c r="J98" t="s">
        <v>985</v>
      </c>
      <c r="K98" t="s">
        <v>986</v>
      </c>
    </row>
    <row r="99" spans="1:34">
      <c r="A99" t="s">
        <v>987</v>
      </c>
      <c r="B99" t="s">
        <v>988</v>
      </c>
      <c r="C99" t="s">
        <v>989</v>
      </c>
      <c r="D99" t="s">
        <v>990</v>
      </c>
      <c r="E99" t="s">
        <v>991</v>
      </c>
      <c r="F99" t="s">
        <v>992</v>
      </c>
      <c r="G99" t="s">
        <v>993</v>
      </c>
      <c r="H99" t="s">
        <v>994</v>
      </c>
      <c r="I99" t="s">
        <v>995</v>
      </c>
      <c r="J99" t="s">
        <v>996</v>
      </c>
      <c r="K99" t="s">
        <v>997</v>
      </c>
      <c r="L99" t="s">
        <v>998</v>
      </c>
      <c r="M99" t="s">
        <v>999</v>
      </c>
      <c r="N99" t="s">
        <v>1000</v>
      </c>
      <c r="O99" t="s">
        <v>1001</v>
      </c>
      <c r="P99" t="s">
        <v>1002</v>
      </c>
      <c r="Q99" t="s">
        <v>1003</v>
      </c>
      <c r="R99" t="s">
        <v>1004</v>
      </c>
      <c r="S99" t="s">
        <v>1005</v>
      </c>
      <c r="T99" t="s">
        <v>1006</v>
      </c>
      <c r="U99" t="s">
        <v>1007</v>
      </c>
      <c r="V99" t="s">
        <v>1008</v>
      </c>
    </row>
    <row r="100" spans="1:34">
      <c r="A100" t="s">
        <v>1009</v>
      </c>
      <c r="B100" t="s">
        <v>1010</v>
      </c>
      <c r="C100" t="s">
        <v>1011</v>
      </c>
      <c r="D100" t="s">
        <v>1012</v>
      </c>
      <c r="E100" t="s">
        <v>1013</v>
      </c>
      <c r="F100" t="s">
        <v>1014</v>
      </c>
      <c r="G100" t="s">
        <v>1015</v>
      </c>
      <c r="H100" t="s">
        <v>1016</v>
      </c>
    </row>
    <row r="101" spans="1:34">
      <c r="A101" t="s">
        <v>1017</v>
      </c>
      <c r="B101" t="s">
        <v>1018</v>
      </c>
      <c r="C101" t="s">
        <v>1019</v>
      </c>
      <c r="D101" t="s">
        <v>1020</v>
      </c>
      <c r="E101" t="s">
        <v>1021</v>
      </c>
      <c r="F101" t="s">
        <v>1022</v>
      </c>
      <c r="G101" t="s">
        <v>1023</v>
      </c>
    </row>
    <row r="102" spans="1:34">
      <c r="A102" t="s">
        <v>1024</v>
      </c>
      <c r="B102" t="s">
        <v>502</v>
      </c>
      <c r="C102" t="s">
        <v>1025</v>
      </c>
      <c r="D102" t="s">
        <v>1026</v>
      </c>
      <c r="E102" t="s">
        <v>1027</v>
      </c>
      <c r="F102" t="s">
        <v>1028</v>
      </c>
      <c r="G102" t="s">
        <v>1029</v>
      </c>
      <c r="H102" t="s">
        <v>1030</v>
      </c>
      <c r="I102" t="s">
        <v>1031</v>
      </c>
      <c r="J102" t="s">
        <v>1032</v>
      </c>
    </row>
    <row r="103" spans="1:34">
      <c r="A103" t="s">
        <v>1033</v>
      </c>
      <c r="B103" t="s">
        <v>1034</v>
      </c>
      <c r="C103" t="s">
        <v>1035</v>
      </c>
      <c r="D103" t="s">
        <v>1036</v>
      </c>
      <c r="E103" t="s">
        <v>1037</v>
      </c>
      <c r="F103" t="s">
        <v>1038</v>
      </c>
      <c r="G103" t="s">
        <v>1039</v>
      </c>
      <c r="H103" t="s">
        <v>1040</v>
      </c>
      <c r="I103" t="s">
        <v>1041</v>
      </c>
      <c r="J103" t="s">
        <v>1042</v>
      </c>
      <c r="K103" t="s">
        <v>1043</v>
      </c>
      <c r="L103" t="s">
        <v>1044</v>
      </c>
      <c r="M103" t="s">
        <v>1045</v>
      </c>
      <c r="N103" t="s">
        <v>1046</v>
      </c>
      <c r="O103" t="s">
        <v>324</v>
      </c>
      <c r="P103" t="s">
        <v>1047</v>
      </c>
      <c r="Q103" t="s">
        <v>1048</v>
      </c>
      <c r="R103" t="s">
        <v>1049</v>
      </c>
      <c r="S103" t="s">
        <v>1050</v>
      </c>
      <c r="T103" t="s">
        <v>1051</v>
      </c>
      <c r="U103" t="s">
        <v>1052</v>
      </c>
      <c r="V103" t="s">
        <v>1053</v>
      </c>
      <c r="W103" t="s">
        <v>1054</v>
      </c>
      <c r="X103" t="s">
        <v>1055</v>
      </c>
    </row>
    <row r="104" spans="1:34">
      <c r="A104" t="s">
        <v>1056</v>
      </c>
      <c r="B104" t="s">
        <v>1057</v>
      </c>
      <c r="C104" t="s">
        <v>1058</v>
      </c>
      <c r="D104" t="s">
        <v>1059</v>
      </c>
      <c r="E104" t="s">
        <v>1060</v>
      </c>
      <c r="F104" t="s">
        <v>1061</v>
      </c>
      <c r="G104" t="s">
        <v>1062</v>
      </c>
      <c r="H104" t="s">
        <v>1063</v>
      </c>
      <c r="I104" t="s">
        <v>1064</v>
      </c>
      <c r="J104" t="s">
        <v>1065</v>
      </c>
      <c r="K104" t="s">
        <v>1066</v>
      </c>
      <c r="L104" t="s">
        <v>1067</v>
      </c>
      <c r="M104" t="s">
        <v>1068</v>
      </c>
      <c r="N104" t="s">
        <v>1069</v>
      </c>
      <c r="O104" t="s">
        <v>1070</v>
      </c>
      <c r="P104" t="s">
        <v>1071</v>
      </c>
      <c r="Q104" t="s">
        <v>1072</v>
      </c>
      <c r="R104" t="s">
        <v>1073</v>
      </c>
      <c r="S104" t="s">
        <v>1074</v>
      </c>
      <c r="T104" t="s">
        <v>1075</v>
      </c>
      <c r="U104" t="s">
        <v>1076</v>
      </c>
      <c r="V104" t="s">
        <v>1077</v>
      </c>
      <c r="W104" t="s">
        <v>1078</v>
      </c>
      <c r="X104" t="s">
        <v>1079</v>
      </c>
      <c r="Y104" t="s">
        <v>1080</v>
      </c>
      <c r="Z104" t="s">
        <v>1081</v>
      </c>
      <c r="AA104" t="s">
        <v>1082</v>
      </c>
      <c r="AB104" t="s">
        <v>1083</v>
      </c>
      <c r="AC104" t="s">
        <v>1084</v>
      </c>
      <c r="AD104" t="s">
        <v>1085</v>
      </c>
      <c r="AE104" t="s">
        <v>1086</v>
      </c>
      <c r="AF104" t="s">
        <v>1087</v>
      </c>
      <c r="AG104" t="s">
        <v>1088</v>
      </c>
      <c r="AH104" t="s">
        <v>1089</v>
      </c>
    </row>
    <row r="105" spans="1:34">
      <c r="A105" t="s">
        <v>1090</v>
      </c>
      <c r="B105" t="s">
        <v>1091</v>
      </c>
      <c r="C105" t="s">
        <v>1092</v>
      </c>
      <c r="D105" t="s">
        <v>1093</v>
      </c>
      <c r="E105" t="s">
        <v>1094</v>
      </c>
      <c r="F105" t="s">
        <v>1095</v>
      </c>
      <c r="G105" t="s">
        <v>1096</v>
      </c>
      <c r="H105" t="s">
        <v>1097</v>
      </c>
      <c r="I105" t="s">
        <v>1098</v>
      </c>
      <c r="J105" t="s">
        <v>1099</v>
      </c>
      <c r="K105" t="s">
        <v>1100</v>
      </c>
      <c r="L105" t="s">
        <v>1101</v>
      </c>
      <c r="M105" t="s">
        <v>1102</v>
      </c>
      <c r="N105" t="s">
        <v>1103</v>
      </c>
      <c r="O105" t="s">
        <v>1104</v>
      </c>
      <c r="P105" t="s">
        <v>1105</v>
      </c>
      <c r="Q105" t="s">
        <v>1106</v>
      </c>
      <c r="R105" t="s">
        <v>1107</v>
      </c>
      <c r="S105" t="s">
        <v>1108</v>
      </c>
      <c r="T105" t="s">
        <v>1109</v>
      </c>
      <c r="U105" t="s">
        <v>1110</v>
      </c>
      <c r="V105" t="s">
        <v>1111</v>
      </c>
    </row>
    <row r="106" spans="1:34">
      <c r="A106" t="s">
        <v>1112</v>
      </c>
      <c r="B106" t="s">
        <v>1113</v>
      </c>
      <c r="C106" t="s">
        <v>1114</v>
      </c>
      <c r="D106" t="s">
        <v>1115</v>
      </c>
      <c r="E106" t="s">
        <v>1116</v>
      </c>
      <c r="F106" t="s">
        <v>1117</v>
      </c>
      <c r="G106" t="s">
        <v>1118</v>
      </c>
      <c r="H106" t="s">
        <v>1119</v>
      </c>
      <c r="I106" t="s">
        <v>1120</v>
      </c>
      <c r="J106" t="s">
        <v>1121</v>
      </c>
      <c r="K106" t="s">
        <v>1122</v>
      </c>
      <c r="L106" t="s">
        <v>1123</v>
      </c>
      <c r="M106" t="s">
        <v>126</v>
      </c>
      <c r="N106" t="s">
        <v>1124</v>
      </c>
      <c r="O106" t="s">
        <v>1125</v>
      </c>
      <c r="P106" t="s">
        <v>1126</v>
      </c>
      <c r="Q106" t="s">
        <v>1127</v>
      </c>
    </row>
    <row r="107" spans="1:34">
      <c r="A107" t="s">
        <v>1128</v>
      </c>
      <c r="B107" t="s">
        <v>1129</v>
      </c>
      <c r="C107" t="s">
        <v>1130</v>
      </c>
      <c r="D107" t="s">
        <v>1131</v>
      </c>
      <c r="E107" t="s">
        <v>1132</v>
      </c>
      <c r="F107" t="s">
        <v>1133</v>
      </c>
      <c r="G107" t="s">
        <v>1134</v>
      </c>
      <c r="H107" t="s">
        <v>1135</v>
      </c>
      <c r="I107" t="s">
        <v>1136</v>
      </c>
      <c r="J107" t="s">
        <v>1137</v>
      </c>
      <c r="K107" t="s">
        <v>1138</v>
      </c>
      <c r="L107" t="s">
        <v>1139</v>
      </c>
      <c r="M107" t="s">
        <v>1140</v>
      </c>
      <c r="N107" t="s">
        <v>1141</v>
      </c>
      <c r="O107" t="s">
        <v>1142</v>
      </c>
      <c r="P107" t="s">
        <v>1143</v>
      </c>
      <c r="Q107" t="s">
        <v>1144</v>
      </c>
      <c r="R107" t="s">
        <v>1104</v>
      </c>
      <c r="S107" t="s">
        <v>1145</v>
      </c>
      <c r="T107" t="s">
        <v>1146</v>
      </c>
      <c r="U107" t="s">
        <v>1147</v>
      </c>
      <c r="V107" t="s">
        <v>1148</v>
      </c>
      <c r="W107" t="s">
        <v>1149</v>
      </c>
      <c r="X107" t="s">
        <v>1150</v>
      </c>
    </row>
    <row r="108" spans="1:34">
      <c r="A108" t="s">
        <v>1151</v>
      </c>
      <c r="B108" t="s">
        <v>1152</v>
      </c>
      <c r="C108" t="s">
        <v>1153</v>
      </c>
      <c r="D108" t="s">
        <v>1154</v>
      </c>
      <c r="E108" t="s">
        <v>1155</v>
      </c>
      <c r="F108" t="s">
        <v>1156</v>
      </c>
      <c r="G108" t="s">
        <v>1157</v>
      </c>
      <c r="H108" t="s">
        <v>1158</v>
      </c>
      <c r="I108" t="s">
        <v>1159</v>
      </c>
      <c r="J108" t="s">
        <v>1160</v>
      </c>
      <c r="K108" t="s">
        <v>1161</v>
      </c>
      <c r="L108" t="s">
        <v>1162</v>
      </c>
      <c r="M108" t="s">
        <v>1163</v>
      </c>
    </row>
    <row r="109" spans="1:34">
      <c r="A109" t="s">
        <v>1164</v>
      </c>
      <c r="B109" t="s">
        <v>1165</v>
      </c>
      <c r="C109" t="s">
        <v>1166</v>
      </c>
      <c r="D109" t="s">
        <v>1167</v>
      </c>
      <c r="E109" t="s">
        <v>1168</v>
      </c>
      <c r="F109" t="s">
        <v>1169</v>
      </c>
      <c r="G109" t="s">
        <v>1170</v>
      </c>
      <c r="H109" t="s">
        <v>1171</v>
      </c>
      <c r="I109" t="s">
        <v>1172</v>
      </c>
      <c r="J109" t="s">
        <v>1173</v>
      </c>
      <c r="K109" t="s">
        <v>1174</v>
      </c>
      <c r="L109" t="s">
        <v>1175</v>
      </c>
      <c r="M109" t="s">
        <v>1176</v>
      </c>
      <c r="N109" t="s">
        <v>1177</v>
      </c>
      <c r="O109" t="s">
        <v>1178</v>
      </c>
      <c r="P109" t="s">
        <v>1179</v>
      </c>
      <c r="Q109" t="s">
        <v>1180</v>
      </c>
      <c r="R109" t="s">
        <v>1181</v>
      </c>
      <c r="S109" t="s">
        <v>1182</v>
      </c>
      <c r="T109" t="s">
        <v>1183</v>
      </c>
    </row>
    <row r="110" spans="1:34">
      <c r="A110" t="s">
        <v>1184</v>
      </c>
      <c r="B110" t="s">
        <v>1185</v>
      </c>
      <c r="C110" t="s">
        <v>1186</v>
      </c>
      <c r="D110" t="s">
        <v>1187</v>
      </c>
      <c r="E110" t="s">
        <v>1188</v>
      </c>
      <c r="F110" t="s">
        <v>1189</v>
      </c>
      <c r="G110" t="s">
        <v>1190</v>
      </c>
      <c r="H110" t="s">
        <v>1191</v>
      </c>
      <c r="I110" t="s">
        <v>1192</v>
      </c>
      <c r="J110" t="s">
        <v>1193</v>
      </c>
      <c r="K110" t="s">
        <v>1194</v>
      </c>
      <c r="L110" t="s">
        <v>1195</v>
      </c>
      <c r="M110" t="s">
        <v>1196</v>
      </c>
      <c r="N110" t="s">
        <v>1197</v>
      </c>
      <c r="O110" t="s">
        <v>1198</v>
      </c>
      <c r="P110" t="s">
        <v>1199</v>
      </c>
      <c r="Q110" t="s">
        <v>1200</v>
      </c>
      <c r="R110" t="s">
        <v>1201</v>
      </c>
      <c r="S110" t="s">
        <v>1202</v>
      </c>
      <c r="T110" t="s">
        <v>1203</v>
      </c>
      <c r="U110" t="s">
        <v>1204</v>
      </c>
      <c r="V110" t="s">
        <v>1205</v>
      </c>
      <c r="W110" t="s">
        <v>1206</v>
      </c>
    </row>
    <row r="111" spans="1:34">
      <c r="A111" t="s">
        <v>1207</v>
      </c>
      <c r="B111" t="s">
        <v>1208</v>
      </c>
      <c r="C111" t="s">
        <v>1209</v>
      </c>
      <c r="D111" t="s">
        <v>1210</v>
      </c>
      <c r="E111" t="s">
        <v>1211</v>
      </c>
      <c r="F111" t="s">
        <v>1212</v>
      </c>
      <c r="G111" t="s">
        <v>1213</v>
      </c>
      <c r="H111" t="s">
        <v>1214</v>
      </c>
      <c r="I111" t="s">
        <v>1215</v>
      </c>
      <c r="J111" t="s">
        <v>1216</v>
      </c>
      <c r="K111" t="s">
        <v>1217</v>
      </c>
      <c r="L111" t="s">
        <v>1218</v>
      </c>
      <c r="M111" t="s">
        <v>1219</v>
      </c>
      <c r="N111" t="s">
        <v>1220</v>
      </c>
      <c r="O111" t="s">
        <v>1221</v>
      </c>
    </row>
    <row r="112" spans="1:34">
      <c r="A112" t="s">
        <v>1222</v>
      </c>
      <c r="B112" t="s">
        <v>1223</v>
      </c>
      <c r="C112" t="s">
        <v>1224</v>
      </c>
      <c r="D112" t="s">
        <v>1225</v>
      </c>
      <c r="E112" t="s">
        <v>1226</v>
      </c>
      <c r="F112" t="s">
        <v>1227</v>
      </c>
      <c r="G112" t="s">
        <v>1228</v>
      </c>
      <c r="H112" t="s">
        <v>1229</v>
      </c>
      <c r="I112" t="s">
        <v>1230</v>
      </c>
      <c r="J112" t="s">
        <v>1231</v>
      </c>
    </row>
    <row r="113" spans="1:12">
      <c r="A113" t="s">
        <v>1232</v>
      </c>
      <c r="B113" t="s">
        <v>1233</v>
      </c>
      <c r="C113" t="s">
        <v>1234</v>
      </c>
      <c r="D113" t="s">
        <v>1235</v>
      </c>
      <c r="E113" t="s">
        <v>1236</v>
      </c>
      <c r="F113" t="s">
        <v>1237</v>
      </c>
      <c r="G113" t="s">
        <v>1238</v>
      </c>
      <c r="H113" t="s">
        <v>1239</v>
      </c>
      <c r="I113" t="s">
        <v>1240</v>
      </c>
      <c r="J113" t="s">
        <v>1241</v>
      </c>
      <c r="K113" t="s">
        <v>1242</v>
      </c>
      <c r="L113" t="s">
        <v>1243</v>
      </c>
    </row>
    <row r="114" spans="1:12">
      <c r="A114" t="s">
        <v>1244</v>
      </c>
      <c r="B114" t="s">
        <v>1245</v>
      </c>
      <c r="C114" t="s">
        <v>1246</v>
      </c>
      <c r="D114" t="s">
        <v>1247</v>
      </c>
      <c r="E114" t="s">
        <v>1248</v>
      </c>
      <c r="F114" t="s">
        <v>1249</v>
      </c>
      <c r="G114" t="s">
        <v>1250</v>
      </c>
    </row>
    <row r="115" spans="1:12">
      <c r="A115" t="s">
        <v>1251</v>
      </c>
      <c r="B115" t="s">
        <v>1252</v>
      </c>
      <c r="C115" t="s">
        <v>907</v>
      </c>
      <c r="D115" t="s">
        <v>1253</v>
      </c>
      <c r="E115" t="s">
        <v>1254</v>
      </c>
      <c r="F115" t="s">
        <v>1255</v>
      </c>
      <c r="G115" t="s">
        <v>1256</v>
      </c>
      <c r="H115" t="s">
        <v>1257</v>
      </c>
      <c r="I115" t="s">
        <v>865</v>
      </c>
      <c r="J115" t="s">
        <v>298</v>
      </c>
    </row>
  </sheetData>
  <phoneticPr fontId="18"/>
  <conditionalFormatting sqref="A1:XFD1048576">
    <cfRule type="containsText" dxfId="8" priority="8" operator="containsText" text="Glyco_tranf_">
      <formula>NOT(ISERROR(SEARCH("Glyco_tranf_",A1)))</formula>
    </cfRule>
    <cfRule type="containsText" dxfId="9" priority="7" operator="containsText" text="Glyco_trans_">
      <formula>NOT(ISERROR(SEARCH("Glyco_trans_",A1)))</formula>
    </cfRule>
    <cfRule type="containsText" dxfId="10" priority="6" operator="containsText" text="Glyco_transf_">
      <formula>NOT(ISERROR(SEARCH("Glyco_transf_",A1)))</formula>
    </cfRule>
    <cfRule type="containsText" dxfId="11" priority="5" operator="containsText" text="Cellulose_synt">
      <formula>NOT(ISERROR(SEARCH("Cellulose_synt",A1)))</formula>
    </cfRule>
    <cfRule type="containsText" dxfId="12" priority="4" operator="containsText" text="Glycos_transf_">
      <formula>NOT(ISERROR(SEARCH("Glycos_transf_",A1)))</formula>
    </cfRule>
    <cfRule type="containsText" dxfId="13" priority="3" operator="containsText" text="Glyco_hydro_9">
      <formula>NOT(ISERROR(SEARCH("Glyco_hydro_9",A1)))</formula>
    </cfRule>
    <cfRule type="containsText" dxfId="14" priority="2" operator="containsText" text="Glyco_hydro_6">
      <formula>NOT(ISERROR(SEARCH("Glyco_hydro_6",A1)))</formula>
    </cfRule>
    <cfRule type="containsText" dxfId="7" priority="1" operator="containsText" text="Glyco_hydro_8">
      <formula>NOT(ISERROR(SEARCH("Glyco_hydro_8",A1)))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020_out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井上　潤</cp:lastModifiedBy>
  <dcterms:created xsi:type="dcterms:W3CDTF">2026-03-28T12:59:46Z</dcterms:created>
  <dcterms:modified xsi:type="dcterms:W3CDTF">2026-03-28T13:10:56Z</dcterms:modified>
</cp:coreProperties>
</file>